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"'44186fe3-da18-4aa1-88e0-9ed0a185b12a'"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<sst xmlns="http://schemas.openxmlformats.org/spreadsheetml/2006/main" count="2121" uniqueCount="285">
  <si>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</si>
  <si>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</si>
  <si>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</si>
  <si>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</si>
  <si>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</si>
  <si>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</si>
  <si>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</si>
  <si>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</si>
  <si>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</si>
  <si>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</si>
  <si>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</si>
  <si>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</si>
  <si>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</si>
  <si>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</si>
  <si>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</si>
  <si>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</si>
  <si>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</si>
  <si>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</si>
  <si>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</si>
  <si>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</si>
  <si>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</si>
  <si>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</si>
  <si>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</si>
  <si>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</si>
  <si>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</si>
  <si>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</si>
  <si>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</si>
  <si>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</si>
  <si>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</si>
  <si>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</si>
  <si>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</si>
  <si>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</si>
  <si>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</si>
  <si>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</si>
  <si>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</si>
  <si>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</si>
  <si>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</si>
  <si>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</si>
  <si>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</si>
  <si>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</si>
  <si>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</si>
  <si>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</si>
  <si>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</si>
  <si>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</si>
  <si>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</si>
  <si>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</si>
  <si>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</si>
  <si>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</si>
  <si>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</si>
  <si>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</si>
  <si>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</si>
  <si>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</si>
  <si>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</si>
  <si>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</si>
  <si>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</si>
  <si>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</si>
  <si>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</si>
  <si>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</si>
  <si>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</si>
  <si>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</si>
  <si>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</si>
  <si>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</si>
  <si>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</si>
  <si>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</si>
  <si>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</si>
  <si>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</si>
  <si>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</si>
  <si>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</si>
  <si>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</si>
  <si>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</si>
  <si>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</si>
  <si>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</si>
  <si>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</si>
  <si>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</si>
  <si>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</si>
  <si>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</si>
  <si>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</si>
  <si>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</si>
  <si>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</si>
  <si>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</si>
  <si>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</si>
  <si>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</si>
  <si>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</si>
  <si>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</si>
  <si>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</si>
  <si>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</si>
  <si>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</si>
  <si>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</si>
  <si>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</si>
  <si>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</si>
  <si>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</si>
  <si>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</si>
  <si>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</si>
  <si>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</si>
  <si>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</si>
  <si>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</si>
  <si>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</si>
  <si>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</si>
  <si>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</si>
  <si>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</si>
  <si>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</si>
  <si>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</si>
  <si>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</si>
  <si>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</si>
  <si>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</si>
  <si>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</si>
  <si>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</si>
  <si>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</si>
  <si>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</si>
  <si>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</si>
  <si>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</si>
  <si>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</si>
  <si>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</si>
  <si>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</si>
  <si>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</si>
  <si>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</si>
  <si>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</si>
  <si>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</si>
  <si>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</si>
  <si>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</si>
  <si>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</si>
  <si>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</si>
  <si>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</si>
  <si>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</si>
  <si>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</si>
  <si>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</si>
  <si>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</si>
  <si>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</si>
  <si>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</si>
  <si>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</si>
  <si>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</si>
  <si>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</si>
  <si>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</si>
  <si>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</si>
  <si>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</si>
  <si>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</si>
  <si>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</si>
  <si>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</si>
  <si>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</si>
  <si>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</si>
  <si>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</si>
  <si>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</si>
  <si>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</si>
  <si>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</si>
  <si>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</si>
  <si>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</si>
  <si>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</si>
  <si>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</si>
  <si>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</si>
  <si>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</si>
  <si>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</si>
  <si>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</si>
  <si>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</si>
  <si>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</si>
  <si>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</si>
  <si>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</si>
  <si>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</si>
  <si>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</si>
  <si>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</si>
  <si>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</si>
  <si>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</si>
  <si>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</si>
  <si>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</si>
  <si>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</si>
  <si>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</si>
  <si>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</si>
  <si>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</si>
  <si>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</si>
  <si>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</si>
  <si>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</si>
  <si>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</si>
  <si>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</si>
  <si>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</si>
  <si>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</si>
  <si>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</si>
  <si>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</si>
  <si>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</si>
  <si>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</si>
  <si>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</si>
  <si>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</si>
  <si>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</si>
  <si>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</si>
  <si>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</si>
  <si>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</si>
  <si>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</si>
  <si>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</si>
  <si>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</si>
  <si>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</si>
  <si>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</si>
  <si>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</si>
  <si>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</si>
  <si>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</si>
  <si>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</si>
  <si>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</si>
  <si>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</si>
  <si>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</si>
  <si>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</si>
  <si>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</si>
  <si>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</si>
  <si>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</si>
  <si>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</si>
  <si>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</si>
  <si>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</si>
  <si>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</si>
  <si>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</si>
  <si>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</si>
  <si>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</si>
  <si>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</si>
  <si>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</si>
  <si>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</si>
  <si>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</si>
  <si>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</si>
  <si>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</si>
  <si>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</si>
  <si>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</si>
  <si>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</si>
  <si>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</si>
  <si>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</si>
  <si>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</si>
  <si>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</si>
  <si>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</si>
  <si>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</si>
  <si>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</si>
  <si>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</si>
  <si>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</si>
  <si>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</si>
  <si>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</si>
  <si>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</si>
  <si>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</si>
  <si>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</si>
  <si>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</si>
  <si>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</si>
  <si>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</si>
  <si>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</si>
  <si>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</si>
  <si>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</si>
  <si>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</si>
  <si>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</si>
  <si>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</si>
  <si>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</si>
  <si>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</si>
  <si>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</si>
  <si>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</si>
  <si>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Bushbuckridge LM</t>
  </si>
  <si>
    <t>Chief Albert Luthuli LM</t>
  </si>
  <si>
    <t>Dipaleseng LM</t>
  </si>
  <si>
    <t>Dr JS Moroka LM</t>
  </si>
  <si>
    <t>Dr. Pixley Ka Isaka Seme LM</t>
  </si>
  <si>
    <t>Ehlanzeni DM</t>
  </si>
  <si>
    <t>Emakhazeni LM</t>
  </si>
  <si>
    <t>Emalahleni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</si>
  <si>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</si>
  <si>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</si>
  <si>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</si>
  <si>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</si>
  <si>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</si>
  <si>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</si>
  <si>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</si>
  <si>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</si>
  <si>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Steve Tshwete LM</t>
  </si>
  <si>
    <t>Thaba Chweu LM</t>
  </si>
  <si>
    <t>Thembisile Hani LM</t>
  </si>
  <si>
    <t>Umjindi LM</t>
  </si>
  <si>
    <t>Victor Khanye LM</t>
  </si>
  <si>
    <t>Mpumalanga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</si>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</sst>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165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165" fontId="1" fillId="0" borderId="0" xfId="0" applyNumberFormat="1" applyFont="1"/>
    <xf numFmtId="0" fontId="8" fillId="0" borderId="5" xfId="0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3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0"/>
  <sheetViews>
    <sheetView tabSelected="1" workbookViewId="0">
      <selection activeCell="S69" sqref="A69:XFD71"/>
    </sheetView>
  </sheetViews>
  <sheetFormatPr defaultColWidth="15.44140625" defaultRowHeight="14.4" x14ac:dyDescent="0.3"/>
  <cols>
    <col min="1" max="1" width="9.109375" customWidth="1"/>
    <col min="2" max="2" width="54.44140625" customWidth="1"/>
    <col min="24" max="24" width="15.44140625" style="59"/>
  </cols>
  <sheetData>
    <row r="1" spans="1:103" ht="15.6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</row>
    <row r="2" spans="1:103" ht="28.2" x14ac:dyDescent="0.3">
      <c r="A2" s="67" t="s">
        <v>157</v>
      </c>
      <c r="B2" s="67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</row>
    <row r="3" spans="1:103" x14ac:dyDescent="0.3">
      <c r="A3" s="67"/>
      <c r="B3" s="67"/>
      <c r="C3" s="1" t="s">
        <v>265</v>
      </c>
      <c r="D3" s="1" t="s">
        <v>265</v>
      </c>
      <c r="E3" s="1" t="s">
        <v>265</v>
      </c>
      <c r="F3" s="1" t="s">
        <v>265</v>
      </c>
      <c r="G3" s="1" t="s">
        <v>265</v>
      </c>
      <c r="H3" s="1" t="s">
        <v>265</v>
      </c>
      <c r="I3" s="1" t="s">
        <v>265</v>
      </c>
      <c r="J3" s="1" t="s">
        <v>265</v>
      </c>
      <c r="K3" s="1" t="s">
        <v>265</v>
      </c>
      <c r="L3" s="1" t="s">
        <v>265</v>
      </c>
      <c r="M3" s="1" t="s">
        <v>265</v>
      </c>
      <c r="N3" s="1" t="s">
        <v>265</v>
      </c>
      <c r="O3" s="1" t="s">
        <v>265</v>
      </c>
      <c r="P3" s="1" t="s">
        <v>265</v>
      </c>
      <c r="Q3" s="1" t="s">
        <v>265</v>
      </c>
      <c r="R3" s="1" t="s">
        <v>265</v>
      </c>
      <c r="S3" s="1" t="s">
        <v>265</v>
      </c>
      <c r="T3" s="1" t="s">
        <v>265</v>
      </c>
      <c r="U3" s="1" t="s">
        <v>265</v>
      </c>
      <c r="V3" s="1" t="s">
        <v>265</v>
      </c>
      <c r="W3" s="1" t="s">
        <v>265</v>
      </c>
      <c r="X3" s="1" t="s">
        <v>265</v>
      </c>
    </row>
    <row r="4" spans="1:103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103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8">
        <v>0</v>
      </c>
      <c r="Y5" s="21"/>
    </row>
    <row r="6" spans="1:103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8">
        <v>0</v>
      </c>
      <c r="Y6" s="21"/>
    </row>
    <row r="7" spans="1:103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8">
        <v>0</v>
      </c>
      <c r="Y7" s="21"/>
    </row>
    <row r="8" spans="1:103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8">
        <v>0</v>
      </c>
      <c r="Y8" s="21"/>
    </row>
    <row r="9" spans="1:103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8">
        <v>0</v>
      </c>
      <c r="Y9" s="21"/>
    </row>
    <row r="10" spans="1:103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8">
        <v>0</v>
      </c>
      <c r="Y10" s="21"/>
    </row>
    <row r="11" spans="1:103" x14ac:dyDescent="0.3">
      <c r="A11" s="5">
        <v>1.7</v>
      </c>
      <c r="B11" s="6" t="s">
        <v>7</v>
      </c>
      <c r="C11" s="7">
        <v>0</v>
      </c>
      <c r="D11" s="7">
        <v>84700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207578</v>
      </c>
      <c r="V11" s="7">
        <v>0</v>
      </c>
      <c r="W11" s="7">
        <v>0</v>
      </c>
      <c r="X11" s="8">
        <v>292278</v>
      </c>
      <c r="Y11" s="21"/>
    </row>
    <row r="12" spans="1:103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8">
        <v>0</v>
      </c>
      <c r="Y12" s="21"/>
    </row>
    <row r="13" spans="1:103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8">
        <v>0</v>
      </c>
      <c r="Y13" s="21"/>
    </row>
    <row r="14" spans="1:103" x14ac:dyDescent="0.3">
      <c r="A14" s="5">
        <v>1.1000000000000001</v>
      </c>
      <c r="B14" s="6" t="s">
        <v>10</v>
      </c>
      <c r="C14" s="7">
        <v>2625447</v>
      </c>
      <c r="D14" s="7">
        <v>822173</v>
      </c>
      <c r="E14" s="7">
        <v>313324</v>
      </c>
      <c r="F14" s="7">
        <v>1784956</v>
      </c>
      <c r="G14" s="7">
        <v>698980</v>
      </c>
      <c r="H14" s="7">
        <v>82194</v>
      </c>
      <c r="I14" s="7">
        <v>879413</v>
      </c>
      <c r="J14" s="7">
        <v>5218353</v>
      </c>
      <c r="K14" s="7">
        <v>365506</v>
      </c>
      <c r="L14" s="7">
        <v>2722109</v>
      </c>
      <c r="M14" s="7">
        <v>560622</v>
      </c>
      <c r="N14" s="7">
        <v>4713171</v>
      </c>
      <c r="O14" s="7">
        <v>1303534</v>
      </c>
      <c r="P14" s="7">
        <v>1357846</v>
      </c>
      <c r="Q14" s="7">
        <v>669912</v>
      </c>
      <c r="R14" s="7">
        <v>1534472</v>
      </c>
      <c r="S14" s="7">
        <v>6478244</v>
      </c>
      <c r="T14" s="7">
        <v>2185016</v>
      </c>
      <c r="U14" s="7">
        <v>1534217</v>
      </c>
      <c r="V14" s="7">
        <v>1001848</v>
      </c>
      <c r="W14" s="7">
        <v>1073730</v>
      </c>
      <c r="X14" s="8">
        <v>37925067</v>
      </c>
      <c r="Y14" s="21"/>
    </row>
    <row r="15" spans="1:103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8">
        <v>0</v>
      </c>
      <c r="Y15" s="21"/>
    </row>
    <row r="16" spans="1:103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21"/>
    </row>
    <row r="17" spans="1:25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21"/>
    </row>
    <row r="18" spans="1:25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21"/>
    </row>
    <row r="19" spans="1:25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8">
        <v>0</v>
      </c>
      <c r="Y19" s="21"/>
    </row>
    <row r="20" spans="1:25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8">
        <v>0</v>
      </c>
      <c r="Y20" s="21"/>
    </row>
    <row r="21" spans="1:25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8">
        <v>0</v>
      </c>
      <c r="Y21" s="21"/>
    </row>
    <row r="22" spans="1:25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8">
        <v>0</v>
      </c>
      <c r="Y22" s="21"/>
    </row>
    <row r="23" spans="1:25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21"/>
    </row>
    <row r="24" spans="1:25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8">
        <v>0</v>
      </c>
      <c r="Y24" s="21"/>
    </row>
    <row r="25" spans="1:25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8">
        <v>0</v>
      </c>
      <c r="Y25" s="21"/>
    </row>
    <row r="26" spans="1:25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8">
        <v>0</v>
      </c>
      <c r="Y26" s="21"/>
    </row>
    <row r="27" spans="1:25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8">
        <v>0</v>
      </c>
      <c r="Y27" s="21"/>
    </row>
    <row r="28" spans="1:25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21"/>
    </row>
    <row r="29" spans="1:25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8">
        <v>0</v>
      </c>
      <c r="Y29" s="21"/>
    </row>
    <row r="30" spans="1:25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8">
        <v>0</v>
      </c>
      <c r="Y30" s="21"/>
    </row>
    <row r="31" spans="1:25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8">
        <v>0</v>
      </c>
      <c r="Y31" s="21"/>
    </row>
    <row r="32" spans="1:25" x14ac:dyDescent="0.3">
      <c r="A32" s="5" t="s">
        <v>37</v>
      </c>
      <c r="B32" s="6" t="s">
        <v>38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142356</v>
      </c>
      <c r="I32" s="7">
        <v>0</v>
      </c>
      <c r="J32" s="7">
        <v>59934</v>
      </c>
      <c r="K32" s="7">
        <v>0</v>
      </c>
      <c r="L32" s="7">
        <v>6240</v>
      </c>
      <c r="M32" s="7">
        <v>0</v>
      </c>
      <c r="N32" s="7">
        <v>272993</v>
      </c>
      <c r="O32" s="7">
        <v>380</v>
      </c>
      <c r="P32" s="7">
        <v>0</v>
      </c>
      <c r="Q32" s="7">
        <v>7713</v>
      </c>
      <c r="R32" s="7">
        <v>1592</v>
      </c>
      <c r="S32" s="7">
        <v>0</v>
      </c>
      <c r="T32" s="7">
        <v>0</v>
      </c>
      <c r="U32" s="7">
        <v>0</v>
      </c>
      <c r="V32" s="7">
        <v>964</v>
      </c>
      <c r="W32" s="7">
        <v>3851</v>
      </c>
      <c r="X32" s="8">
        <v>496023</v>
      </c>
      <c r="Y32" s="21"/>
    </row>
    <row r="33" spans="1:25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8">
        <v>0</v>
      </c>
      <c r="Y33" s="21"/>
    </row>
    <row r="34" spans="1:25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8">
        <v>0</v>
      </c>
      <c r="Y34" s="21"/>
    </row>
    <row r="35" spans="1:25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8">
        <v>0</v>
      </c>
      <c r="Y35" s="21"/>
    </row>
    <row r="36" spans="1:25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48992</v>
      </c>
      <c r="K36" s="7">
        <v>0</v>
      </c>
      <c r="L36" s="7">
        <v>0</v>
      </c>
      <c r="M36" s="7">
        <v>0</v>
      </c>
      <c r="N36" s="7">
        <v>8824</v>
      </c>
      <c r="O36" s="7">
        <v>0</v>
      </c>
      <c r="P36" s="7">
        <v>0</v>
      </c>
      <c r="Q36" s="7">
        <v>0</v>
      </c>
      <c r="R36" s="7">
        <v>0</v>
      </c>
      <c r="S36" s="7">
        <v>9407</v>
      </c>
      <c r="T36" s="7">
        <v>0</v>
      </c>
      <c r="U36" s="7">
        <v>0</v>
      </c>
      <c r="V36" s="7">
        <v>0</v>
      </c>
      <c r="W36" s="7">
        <v>9897</v>
      </c>
      <c r="X36" s="8">
        <v>77120</v>
      </c>
      <c r="Y36" s="21"/>
    </row>
    <row r="37" spans="1:25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8">
        <v>0</v>
      </c>
      <c r="Y37" s="21"/>
    </row>
    <row r="38" spans="1:25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8">
        <v>0</v>
      </c>
      <c r="Y38" s="21"/>
    </row>
    <row r="39" spans="1:25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57359</v>
      </c>
      <c r="T39" s="7">
        <v>0</v>
      </c>
      <c r="U39" s="7">
        <v>0</v>
      </c>
      <c r="V39" s="7">
        <v>0</v>
      </c>
      <c r="W39" s="7">
        <v>0</v>
      </c>
      <c r="X39" s="8">
        <v>57359</v>
      </c>
      <c r="Y39" s="21"/>
    </row>
    <row r="40" spans="1:25" x14ac:dyDescent="0.3">
      <c r="A40" s="5">
        <v>3.3</v>
      </c>
      <c r="B40" s="6" t="s">
        <v>51</v>
      </c>
      <c r="C40" s="7">
        <v>0</v>
      </c>
      <c r="D40" s="7">
        <v>431</v>
      </c>
      <c r="E40" s="7">
        <v>0</v>
      </c>
      <c r="F40" s="7">
        <v>2387</v>
      </c>
      <c r="G40" s="7">
        <v>0</v>
      </c>
      <c r="H40" s="7">
        <v>0</v>
      </c>
      <c r="I40" s="7">
        <v>0</v>
      </c>
      <c r="J40" s="7">
        <v>1949</v>
      </c>
      <c r="K40" s="7">
        <v>0</v>
      </c>
      <c r="L40" s="7">
        <v>3083</v>
      </c>
      <c r="M40" s="7">
        <v>0</v>
      </c>
      <c r="N40" s="7">
        <v>0</v>
      </c>
      <c r="O40" s="7">
        <v>5</v>
      </c>
      <c r="P40" s="7">
        <v>234</v>
      </c>
      <c r="Q40" s="7">
        <v>218</v>
      </c>
      <c r="R40" s="7">
        <v>20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8">
        <v>8327</v>
      </c>
      <c r="Y40" s="21"/>
    </row>
    <row r="41" spans="1:25" x14ac:dyDescent="0.3">
      <c r="A41" s="9">
        <v>3.4</v>
      </c>
      <c r="B41" s="10" t="s">
        <v>52</v>
      </c>
      <c r="C41" s="7">
        <v>39120</v>
      </c>
      <c r="D41" s="7">
        <v>29966</v>
      </c>
      <c r="E41" s="7">
        <v>18823</v>
      </c>
      <c r="F41" s="7">
        <v>24377</v>
      </c>
      <c r="G41" s="7">
        <v>107244</v>
      </c>
      <c r="H41" s="7">
        <v>0</v>
      </c>
      <c r="I41" s="7">
        <v>24911</v>
      </c>
      <c r="J41" s="7">
        <v>46267</v>
      </c>
      <c r="K41" s="7">
        <v>4327</v>
      </c>
      <c r="L41" s="7">
        <v>110560</v>
      </c>
      <c r="M41" s="7">
        <v>336546</v>
      </c>
      <c r="N41" s="7">
        <v>147898</v>
      </c>
      <c r="O41" s="7">
        <v>25216</v>
      </c>
      <c r="P41" s="7">
        <v>40792</v>
      </c>
      <c r="Q41" s="7">
        <v>2245</v>
      </c>
      <c r="R41" s="7">
        <v>25338</v>
      </c>
      <c r="S41" s="7">
        <v>34626</v>
      </c>
      <c r="T41" s="7">
        <v>41633</v>
      </c>
      <c r="U41" s="7">
        <v>15658</v>
      </c>
      <c r="V41" s="7">
        <v>13788</v>
      </c>
      <c r="W41" s="7">
        <v>18708</v>
      </c>
      <c r="X41" s="8">
        <v>1108043</v>
      </c>
      <c r="Y41" s="21"/>
    </row>
    <row r="42" spans="1:25" x14ac:dyDescent="0.3">
      <c r="A42" s="9">
        <v>3.5</v>
      </c>
      <c r="B42" s="10" t="s">
        <v>53</v>
      </c>
      <c r="C42" s="7">
        <v>0</v>
      </c>
      <c r="D42" s="7">
        <v>10338</v>
      </c>
      <c r="E42" s="7">
        <v>11908</v>
      </c>
      <c r="F42" s="7">
        <v>0</v>
      </c>
      <c r="G42" s="7">
        <v>19818</v>
      </c>
      <c r="H42" s="7">
        <v>0</v>
      </c>
      <c r="I42" s="7">
        <v>9742</v>
      </c>
      <c r="J42" s="7">
        <v>185675</v>
      </c>
      <c r="K42" s="7">
        <v>724</v>
      </c>
      <c r="L42" s="7">
        <v>50712</v>
      </c>
      <c r="M42" s="7">
        <v>89343</v>
      </c>
      <c r="N42" s="7">
        <v>170416</v>
      </c>
      <c r="O42" s="7">
        <v>11814</v>
      </c>
      <c r="P42" s="7">
        <v>41071</v>
      </c>
      <c r="Q42" s="7">
        <v>15985</v>
      </c>
      <c r="R42" s="7">
        <v>30830</v>
      </c>
      <c r="S42" s="7">
        <v>81110</v>
      </c>
      <c r="T42" s="7">
        <v>0</v>
      </c>
      <c r="U42" s="7">
        <v>7015</v>
      </c>
      <c r="V42" s="7">
        <v>15054</v>
      </c>
      <c r="W42" s="7">
        <v>40107</v>
      </c>
      <c r="X42" s="8">
        <v>791662</v>
      </c>
      <c r="Y42" s="21"/>
    </row>
    <row r="43" spans="1:25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21"/>
    </row>
    <row r="44" spans="1:25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21"/>
    </row>
    <row r="45" spans="1:25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62">
        <v>0</v>
      </c>
      <c r="Y45" s="21"/>
    </row>
    <row r="46" spans="1:25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8">
        <v>0</v>
      </c>
      <c r="Y46" s="21"/>
    </row>
    <row r="47" spans="1:25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8">
        <v>0</v>
      </c>
      <c r="Y47" s="21"/>
    </row>
    <row r="48" spans="1:25" x14ac:dyDescent="0.3">
      <c r="A48" s="5" t="s">
        <v>59</v>
      </c>
      <c r="B48" s="6" t="s">
        <v>38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5095</v>
      </c>
      <c r="I48" s="7">
        <v>0</v>
      </c>
      <c r="J48" s="7">
        <v>15899</v>
      </c>
      <c r="K48" s="7">
        <v>0</v>
      </c>
      <c r="L48" s="7">
        <v>1410</v>
      </c>
      <c r="M48" s="7">
        <v>0</v>
      </c>
      <c r="N48" s="7">
        <v>47765</v>
      </c>
      <c r="O48" s="7">
        <v>581</v>
      </c>
      <c r="P48" s="7">
        <v>0</v>
      </c>
      <c r="Q48" s="7">
        <v>3403</v>
      </c>
      <c r="R48" s="7">
        <v>643</v>
      </c>
      <c r="S48" s="7">
        <v>0</v>
      </c>
      <c r="T48" s="7">
        <v>0</v>
      </c>
      <c r="U48" s="7">
        <v>0</v>
      </c>
      <c r="V48" s="7">
        <v>681</v>
      </c>
      <c r="W48" s="7">
        <v>762</v>
      </c>
      <c r="X48" s="8">
        <v>76239</v>
      </c>
      <c r="Y48" s="21"/>
    </row>
    <row r="49" spans="1:25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8">
        <v>0</v>
      </c>
      <c r="Y49" s="21"/>
    </row>
    <row r="50" spans="1:25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8">
        <v>0</v>
      </c>
      <c r="Y50" s="21"/>
    </row>
    <row r="51" spans="1:25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8">
        <v>0</v>
      </c>
      <c r="Y51" s="21"/>
    </row>
    <row r="52" spans="1:25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13194</v>
      </c>
      <c r="K52" s="7">
        <v>0</v>
      </c>
      <c r="L52" s="7">
        <v>0</v>
      </c>
      <c r="M52" s="7">
        <v>0</v>
      </c>
      <c r="N52" s="7">
        <v>1544</v>
      </c>
      <c r="O52" s="7">
        <v>0</v>
      </c>
      <c r="P52" s="7">
        <v>0</v>
      </c>
      <c r="Q52" s="7">
        <v>0</v>
      </c>
      <c r="R52" s="7">
        <v>0</v>
      </c>
      <c r="S52" s="7">
        <v>1458</v>
      </c>
      <c r="T52" s="7">
        <v>0</v>
      </c>
      <c r="U52" s="7">
        <v>0</v>
      </c>
      <c r="V52" s="7">
        <v>0</v>
      </c>
      <c r="W52" s="7">
        <v>1959</v>
      </c>
      <c r="X52" s="8">
        <v>18155</v>
      </c>
      <c r="Y52" s="21"/>
    </row>
    <row r="53" spans="1:25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8">
        <v>0</v>
      </c>
      <c r="Y53" s="21"/>
    </row>
    <row r="54" spans="1:25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8">
        <v>0</v>
      </c>
      <c r="Y54" s="21"/>
    </row>
    <row r="55" spans="1:25" x14ac:dyDescent="0.3">
      <c r="A55" s="5" t="s">
        <v>66</v>
      </c>
      <c r="B55" s="6" t="s">
        <v>50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8876</v>
      </c>
      <c r="T55" s="7">
        <v>0</v>
      </c>
      <c r="U55" s="7">
        <v>0</v>
      </c>
      <c r="V55" s="7">
        <v>0</v>
      </c>
      <c r="W55" s="7">
        <v>0</v>
      </c>
      <c r="X55" s="8">
        <v>8876</v>
      </c>
      <c r="Y55" s="21"/>
    </row>
    <row r="56" spans="1:25" x14ac:dyDescent="0.3">
      <c r="A56" s="9">
        <v>4.2</v>
      </c>
      <c r="B56" s="10" t="s">
        <v>67</v>
      </c>
      <c r="C56" s="7">
        <v>0</v>
      </c>
      <c r="D56" s="7">
        <v>493</v>
      </c>
      <c r="E56" s="7">
        <v>0</v>
      </c>
      <c r="F56" s="7">
        <v>4075</v>
      </c>
      <c r="G56" s="7">
        <v>73</v>
      </c>
      <c r="H56" s="7">
        <v>0</v>
      </c>
      <c r="I56" s="7">
        <v>0</v>
      </c>
      <c r="J56" s="7">
        <v>3082</v>
      </c>
      <c r="K56" s="7">
        <v>0</v>
      </c>
      <c r="L56" s="7">
        <v>2445</v>
      </c>
      <c r="M56" s="7">
        <v>0</v>
      </c>
      <c r="N56" s="7">
        <v>0</v>
      </c>
      <c r="O56" s="7">
        <v>58</v>
      </c>
      <c r="P56" s="7">
        <v>338</v>
      </c>
      <c r="Q56" s="7">
        <v>268</v>
      </c>
      <c r="R56" s="7">
        <v>368</v>
      </c>
      <c r="S56" s="7">
        <v>107</v>
      </c>
      <c r="T56" s="7">
        <v>0</v>
      </c>
      <c r="U56" s="7">
        <v>0</v>
      </c>
      <c r="V56" s="7">
        <v>0</v>
      </c>
      <c r="W56" s="7">
        <v>0</v>
      </c>
      <c r="X56" s="8">
        <v>11307</v>
      </c>
      <c r="Y56" s="21"/>
    </row>
    <row r="57" spans="1:25" x14ac:dyDescent="0.3">
      <c r="A57" s="9">
        <v>4.3</v>
      </c>
      <c r="B57" s="10" t="s">
        <v>68</v>
      </c>
      <c r="C57" s="7">
        <v>58418</v>
      </c>
      <c r="D57" s="7">
        <v>2707</v>
      </c>
      <c r="E57" s="7">
        <v>20526</v>
      </c>
      <c r="F57" s="7">
        <v>2823</v>
      </c>
      <c r="G57" s="7">
        <v>567</v>
      </c>
      <c r="H57" s="7">
        <v>34747</v>
      </c>
      <c r="I57" s="7">
        <v>3132</v>
      </c>
      <c r="J57" s="7">
        <v>46810</v>
      </c>
      <c r="K57" s="7">
        <v>2600</v>
      </c>
      <c r="L57" s="7">
        <v>3953</v>
      </c>
      <c r="M57" s="7">
        <v>2536</v>
      </c>
      <c r="N57" s="7">
        <v>5804</v>
      </c>
      <c r="O57" s="7">
        <v>1160</v>
      </c>
      <c r="P57" s="7">
        <v>0</v>
      </c>
      <c r="Q57" s="7">
        <v>310</v>
      </c>
      <c r="R57" s="7">
        <v>22734</v>
      </c>
      <c r="S57" s="7">
        <v>3196</v>
      </c>
      <c r="T57" s="7">
        <v>7387</v>
      </c>
      <c r="U57" s="7">
        <v>2490</v>
      </c>
      <c r="V57" s="7">
        <v>1995</v>
      </c>
      <c r="W57" s="7">
        <v>2743</v>
      </c>
      <c r="X57" s="8">
        <v>226638</v>
      </c>
      <c r="Y57" s="21"/>
    </row>
    <row r="58" spans="1:25" x14ac:dyDescent="0.3">
      <c r="A58" s="9">
        <v>4.4000000000000004</v>
      </c>
      <c r="B58" s="10" t="s">
        <v>53</v>
      </c>
      <c r="C58" s="7">
        <v>0</v>
      </c>
      <c r="D58" s="7">
        <v>0</v>
      </c>
      <c r="E58" s="7">
        <v>279</v>
      </c>
      <c r="F58" s="7">
        <v>0</v>
      </c>
      <c r="G58" s="7">
        <v>981</v>
      </c>
      <c r="H58" s="7">
        <v>0</v>
      </c>
      <c r="I58" s="7">
        <v>0</v>
      </c>
      <c r="J58" s="7">
        <v>0</v>
      </c>
      <c r="K58" s="7">
        <v>0</v>
      </c>
      <c r="L58" s="7">
        <v>1204</v>
      </c>
      <c r="M58" s="7">
        <v>3320</v>
      </c>
      <c r="N58" s="7">
        <v>2613</v>
      </c>
      <c r="O58" s="7">
        <v>806</v>
      </c>
      <c r="P58" s="7">
        <v>2993</v>
      </c>
      <c r="Q58" s="7">
        <v>161</v>
      </c>
      <c r="R58" s="7">
        <v>0</v>
      </c>
      <c r="S58" s="7">
        <v>2501</v>
      </c>
      <c r="T58" s="7">
        <v>21085</v>
      </c>
      <c r="U58" s="7">
        <v>0</v>
      </c>
      <c r="V58" s="7">
        <v>5226</v>
      </c>
      <c r="W58" s="7">
        <v>637</v>
      </c>
      <c r="X58" s="8">
        <v>41806</v>
      </c>
      <c r="Y58" s="21"/>
    </row>
    <row r="59" spans="1:25" x14ac:dyDescent="0.3">
      <c r="A59" s="9">
        <v>4.5</v>
      </c>
      <c r="B59" s="10" t="s">
        <v>69</v>
      </c>
      <c r="C59" s="7">
        <v>61456</v>
      </c>
      <c r="D59" s="7">
        <v>2664</v>
      </c>
      <c r="E59" s="7">
        <v>20812</v>
      </c>
      <c r="F59" s="7">
        <v>295</v>
      </c>
      <c r="G59" s="7">
        <v>7966</v>
      </c>
      <c r="H59" s="7">
        <v>0</v>
      </c>
      <c r="I59" s="7">
        <v>966</v>
      </c>
      <c r="J59" s="7">
        <v>21417</v>
      </c>
      <c r="K59" s="7">
        <v>3087</v>
      </c>
      <c r="L59" s="7">
        <v>19408</v>
      </c>
      <c r="M59" s="7">
        <v>192</v>
      </c>
      <c r="N59" s="7">
        <v>182746</v>
      </c>
      <c r="O59" s="7">
        <v>519</v>
      </c>
      <c r="P59" s="7">
        <v>1662</v>
      </c>
      <c r="Q59" s="7">
        <v>0</v>
      </c>
      <c r="R59" s="7">
        <v>29537</v>
      </c>
      <c r="S59" s="7">
        <v>5345</v>
      </c>
      <c r="T59" s="7">
        <v>0</v>
      </c>
      <c r="U59" s="7">
        <v>21143</v>
      </c>
      <c r="V59" s="7">
        <v>1448</v>
      </c>
      <c r="W59" s="7">
        <v>44</v>
      </c>
      <c r="X59" s="8">
        <v>380707</v>
      </c>
      <c r="Y59" s="21"/>
    </row>
    <row r="60" spans="1:25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14367</v>
      </c>
      <c r="F60" s="7">
        <v>2715</v>
      </c>
      <c r="G60" s="7">
        <v>1993</v>
      </c>
      <c r="H60" s="7">
        <v>0</v>
      </c>
      <c r="I60" s="7">
        <v>3443</v>
      </c>
      <c r="J60" s="7">
        <v>27809</v>
      </c>
      <c r="K60" s="7">
        <v>0</v>
      </c>
      <c r="L60" s="7">
        <v>63688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8">
        <v>114015</v>
      </c>
      <c r="Y60" s="21"/>
    </row>
    <row r="61" spans="1:25" x14ac:dyDescent="0.3">
      <c r="A61" s="9">
        <v>4.7</v>
      </c>
      <c r="B61" s="10" t="s">
        <v>71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1112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42320</v>
      </c>
      <c r="X61" s="8">
        <v>43432</v>
      </c>
      <c r="Y61" s="21"/>
    </row>
    <row r="62" spans="1:25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21"/>
    </row>
    <row r="63" spans="1:25" x14ac:dyDescent="0.3">
      <c r="A63" s="5" t="s">
        <v>73</v>
      </c>
      <c r="B63" s="6" t="s">
        <v>74</v>
      </c>
      <c r="C63" s="7">
        <v>257096</v>
      </c>
      <c r="D63" s="7">
        <v>152599</v>
      </c>
      <c r="E63" s="7">
        <v>63096</v>
      </c>
      <c r="F63" s="7">
        <v>59342</v>
      </c>
      <c r="G63" s="7">
        <v>3126</v>
      </c>
      <c r="H63" s="7">
        <v>25737</v>
      </c>
      <c r="I63" s="7">
        <v>88742</v>
      </c>
      <c r="J63" s="7">
        <v>1544892</v>
      </c>
      <c r="K63" s="7">
        <v>21822</v>
      </c>
      <c r="L63" s="7">
        <v>586762</v>
      </c>
      <c r="M63" s="7">
        <v>439153</v>
      </c>
      <c r="N63" s="7">
        <v>343044</v>
      </c>
      <c r="O63" s="7">
        <v>133602</v>
      </c>
      <c r="P63" s="7">
        <v>451048</v>
      </c>
      <c r="Q63" s="7">
        <v>18152</v>
      </c>
      <c r="R63" s="7">
        <v>228221</v>
      </c>
      <c r="S63" s="7">
        <v>92756</v>
      </c>
      <c r="T63" s="7">
        <v>411143</v>
      </c>
      <c r="U63" s="7">
        <v>1138</v>
      </c>
      <c r="V63" s="7">
        <v>26490</v>
      </c>
      <c r="W63" s="7">
        <v>36757</v>
      </c>
      <c r="X63" s="8">
        <v>4984718</v>
      </c>
      <c r="Y63" s="21"/>
    </row>
    <row r="64" spans="1:25" x14ac:dyDescent="0.3">
      <c r="A64" s="5" t="s">
        <v>75</v>
      </c>
      <c r="B64" s="6" t="s">
        <v>76</v>
      </c>
      <c r="C64" s="7">
        <v>2423</v>
      </c>
      <c r="D64" s="7">
        <v>565</v>
      </c>
      <c r="E64" s="7">
        <v>1520</v>
      </c>
      <c r="F64" s="7">
        <v>0</v>
      </c>
      <c r="G64" s="7">
        <v>1627</v>
      </c>
      <c r="H64" s="7">
        <v>0</v>
      </c>
      <c r="I64" s="7">
        <v>1703</v>
      </c>
      <c r="J64" s="7">
        <v>133119</v>
      </c>
      <c r="K64" s="7">
        <v>0</v>
      </c>
      <c r="L64" s="7">
        <v>22651</v>
      </c>
      <c r="M64" s="7">
        <v>2894</v>
      </c>
      <c r="N64" s="7">
        <v>25636</v>
      </c>
      <c r="O64" s="7">
        <v>3272</v>
      </c>
      <c r="P64" s="7">
        <v>12262</v>
      </c>
      <c r="Q64" s="7">
        <v>14</v>
      </c>
      <c r="R64" s="7">
        <v>0</v>
      </c>
      <c r="S64" s="7">
        <v>81887</v>
      </c>
      <c r="T64" s="7">
        <v>4365</v>
      </c>
      <c r="U64" s="7">
        <v>0</v>
      </c>
      <c r="V64" s="7">
        <v>2838</v>
      </c>
      <c r="W64" s="7">
        <v>1525</v>
      </c>
      <c r="X64" s="8">
        <v>298301</v>
      </c>
      <c r="Y64" s="21"/>
    </row>
    <row r="65" spans="1:25" x14ac:dyDescent="0.3">
      <c r="A65" s="5" t="s">
        <v>77</v>
      </c>
      <c r="B65" s="6" t="s">
        <v>78</v>
      </c>
      <c r="C65" s="7">
        <v>0</v>
      </c>
      <c r="D65" s="7">
        <v>10635</v>
      </c>
      <c r="E65" s="7">
        <v>0</v>
      </c>
      <c r="F65" s="7">
        <v>0</v>
      </c>
      <c r="G65" s="7">
        <v>0</v>
      </c>
      <c r="H65" s="7">
        <v>0</v>
      </c>
      <c r="I65" s="7">
        <v>6227</v>
      </c>
      <c r="J65" s="7">
        <v>53801</v>
      </c>
      <c r="K65" s="7">
        <v>0</v>
      </c>
      <c r="L65" s="7">
        <v>0</v>
      </c>
      <c r="M65" s="7">
        <v>8491</v>
      </c>
      <c r="N65" s="7">
        <v>41092</v>
      </c>
      <c r="O65" s="7">
        <v>0</v>
      </c>
      <c r="P65" s="7">
        <v>0</v>
      </c>
      <c r="Q65" s="7">
        <v>0</v>
      </c>
      <c r="R65" s="7">
        <v>165</v>
      </c>
      <c r="S65" s="7">
        <v>6827</v>
      </c>
      <c r="T65" s="7">
        <v>10207</v>
      </c>
      <c r="U65" s="7">
        <v>4390</v>
      </c>
      <c r="V65" s="7">
        <v>6406</v>
      </c>
      <c r="W65" s="7">
        <v>3261</v>
      </c>
      <c r="X65" s="8">
        <v>151502</v>
      </c>
      <c r="Y65" s="21"/>
    </row>
    <row r="66" spans="1:25" x14ac:dyDescent="0.3">
      <c r="A66" s="5" t="s">
        <v>79</v>
      </c>
      <c r="B66" s="6" t="s">
        <v>80</v>
      </c>
      <c r="C66" s="7">
        <v>223457</v>
      </c>
      <c r="D66" s="7">
        <v>50399</v>
      </c>
      <c r="E66" s="7">
        <v>7179</v>
      </c>
      <c r="F66" s="7">
        <v>20610</v>
      </c>
      <c r="G66" s="7">
        <v>35230</v>
      </c>
      <c r="H66" s="7">
        <v>9907</v>
      </c>
      <c r="I66" s="7">
        <v>25026</v>
      </c>
      <c r="J66" s="7">
        <v>342200</v>
      </c>
      <c r="K66" s="7">
        <v>19550</v>
      </c>
      <c r="L66" s="7">
        <v>54348</v>
      </c>
      <c r="M66" s="7">
        <v>24728</v>
      </c>
      <c r="N66" s="7">
        <v>447007</v>
      </c>
      <c r="O66" s="7">
        <v>41361</v>
      </c>
      <c r="P66" s="7">
        <v>48561</v>
      </c>
      <c r="Q66" s="7">
        <v>21358</v>
      </c>
      <c r="R66" s="7">
        <v>64885</v>
      </c>
      <c r="S66" s="7">
        <v>65620</v>
      </c>
      <c r="T66" s="7">
        <v>34877</v>
      </c>
      <c r="U66" s="7">
        <v>84057</v>
      </c>
      <c r="V66" s="7">
        <v>18207</v>
      </c>
      <c r="W66" s="7">
        <v>23044</v>
      </c>
      <c r="X66" s="8">
        <v>1661611</v>
      </c>
      <c r="Y66" s="21"/>
    </row>
    <row r="67" spans="1:25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8">
        <v>0</v>
      </c>
      <c r="Y67" s="21"/>
    </row>
    <row r="68" spans="1:25" x14ac:dyDescent="0.3">
      <c r="A68" s="9">
        <v>6</v>
      </c>
      <c r="B68" s="10" t="s">
        <v>82</v>
      </c>
      <c r="C68" s="8">
        <v>3267417</v>
      </c>
      <c r="D68" s="8">
        <v>1167670</v>
      </c>
      <c r="E68" s="8">
        <v>471834</v>
      </c>
      <c r="F68" s="8">
        <v>1901580</v>
      </c>
      <c r="G68" s="8">
        <v>877605</v>
      </c>
      <c r="H68" s="8">
        <v>300036</v>
      </c>
      <c r="I68" s="8">
        <v>1043305</v>
      </c>
      <c r="J68" s="8">
        <v>7764505</v>
      </c>
      <c r="K68" s="8">
        <v>417616</v>
      </c>
      <c r="L68" s="8">
        <v>3648573</v>
      </c>
      <c r="M68" s="8">
        <v>1467825</v>
      </c>
      <c r="N68" s="8">
        <v>6410553</v>
      </c>
      <c r="O68" s="8">
        <v>1522308</v>
      </c>
      <c r="P68" s="8">
        <v>1956807</v>
      </c>
      <c r="Q68" s="8">
        <v>739739</v>
      </c>
      <c r="R68" s="8">
        <v>1938805</v>
      </c>
      <c r="S68" s="8">
        <v>6929319</v>
      </c>
      <c r="T68" s="8">
        <v>2715713</v>
      </c>
      <c r="U68" s="8">
        <v>1877686</v>
      </c>
      <c r="V68" s="8">
        <v>1094945</v>
      </c>
      <c r="W68" s="8">
        <v>1259345</v>
      </c>
      <c r="X68" s="8">
        <v>48773186</v>
      </c>
      <c r="Y68" s="21"/>
    </row>
    <row r="69" spans="1:25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s="16" customFormat="1" x14ac:dyDescent="0.3">
      <c r="A70" s="13"/>
      <c r="B70" s="14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63"/>
      <c r="Y70" s="21"/>
    </row>
    <row r="71" spans="1:25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21"/>
    </row>
    <row r="72" spans="1:25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21"/>
    </row>
    <row r="73" spans="1:25" ht="28.2" x14ac:dyDescent="0.3">
      <c r="A73" s="67" t="s">
        <v>158</v>
      </c>
      <c r="B73" s="67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247</v>
      </c>
      <c r="H73" s="1" t="s">
        <v>248</v>
      </c>
      <c r="I73" s="1" t="s">
        <v>249</v>
      </c>
      <c r="J73" s="1" t="s">
        <v>250</v>
      </c>
      <c r="K73" s="1" t="s">
        <v>251</v>
      </c>
      <c r="L73" s="1" t="s">
        <v>252</v>
      </c>
      <c r="M73" s="1" t="s">
        <v>253</v>
      </c>
      <c r="N73" s="1" t="s">
        <v>254</v>
      </c>
      <c r="O73" s="1" t="s">
        <v>255</v>
      </c>
      <c r="P73" s="1" t="s">
        <v>256</v>
      </c>
      <c r="Q73" s="1" t="s">
        <v>257</v>
      </c>
      <c r="R73" s="1" t="s">
        <v>258</v>
      </c>
      <c r="S73" s="1" t="s">
        <v>259</v>
      </c>
      <c r="T73" s="1" t="s">
        <v>260</v>
      </c>
      <c r="U73" s="1" t="s">
        <v>261</v>
      </c>
      <c r="V73" s="1" t="s">
        <v>262</v>
      </c>
      <c r="W73" s="1" t="s">
        <v>263</v>
      </c>
      <c r="X73" s="1" t="s">
        <v>264</v>
      </c>
      <c r="Y73" s="21"/>
    </row>
    <row r="74" spans="1:25" x14ac:dyDescent="0.3">
      <c r="A74" s="67"/>
      <c r="B74" s="67"/>
      <c r="C74" s="1" t="s">
        <v>265</v>
      </c>
      <c r="D74" s="1" t="s">
        <v>265</v>
      </c>
      <c r="E74" s="1" t="s">
        <v>265</v>
      </c>
      <c r="F74" s="1" t="s">
        <v>265</v>
      </c>
      <c r="G74" s="1" t="s">
        <v>265</v>
      </c>
      <c r="H74" s="1" t="s">
        <v>265</v>
      </c>
      <c r="I74" s="1" t="s">
        <v>265</v>
      </c>
      <c r="J74" s="1" t="s">
        <v>265</v>
      </c>
      <c r="K74" s="1" t="s">
        <v>265</v>
      </c>
      <c r="L74" s="1" t="s">
        <v>265</v>
      </c>
      <c r="M74" s="1" t="s">
        <v>265</v>
      </c>
      <c r="N74" s="1" t="s">
        <v>265</v>
      </c>
      <c r="O74" s="1" t="s">
        <v>265</v>
      </c>
      <c r="P74" s="1" t="s">
        <v>265</v>
      </c>
      <c r="Q74" s="1" t="s">
        <v>265</v>
      </c>
      <c r="R74" s="1" t="s">
        <v>265</v>
      </c>
      <c r="S74" s="1" t="s">
        <v>265</v>
      </c>
      <c r="T74" s="1" t="s">
        <v>265</v>
      </c>
      <c r="U74" s="1" t="s">
        <v>265</v>
      </c>
      <c r="V74" s="1" t="s">
        <v>265</v>
      </c>
      <c r="W74" s="1" t="s">
        <v>265</v>
      </c>
      <c r="X74" s="1" t="s">
        <v>265</v>
      </c>
      <c r="Y74" s="21"/>
    </row>
    <row r="75" spans="1:25" x14ac:dyDescent="0.3">
      <c r="A75" s="17">
        <v>7</v>
      </c>
      <c r="B75" s="18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21"/>
    </row>
    <row r="76" spans="1:25" x14ac:dyDescent="0.3">
      <c r="A76" s="9">
        <v>7.1</v>
      </c>
      <c r="B76" s="10" t="s">
        <v>84</v>
      </c>
      <c r="C76" s="7">
        <v>2523697</v>
      </c>
      <c r="D76" s="7">
        <v>1008615</v>
      </c>
      <c r="E76" s="7">
        <v>379572</v>
      </c>
      <c r="F76" s="7">
        <v>1822395</v>
      </c>
      <c r="G76" s="7">
        <v>601989</v>
      </c>
      <c r="H76" s="7">
        <v>224103</v>
      </c>
      <c r="I76" s="7">
        <v>804350</v>
      </c>
      <c r="J76" s="7">
        <v>5687667</v>
      </c>
      <c r="K76" s="7">
        <v>301571</v>
      </c>
      <c r="L76" s="7">
        <v>2150186</v>
      </c>
      <c r="M76" s="7">
        <v>1301773</v>
      </c>
      <c r="N76" s="7">
        <v>5718908</v>
      </c>
      <c r="O76" s="7">
        <v>1372635</v>
      </c>
      <c r="P76" s="7">
        <v>1813167</v>
      </c>
      <c r="Q76" s="7">
        <v>135639</v>
      </c>
      <c r="R76" s="7">
        <v>1597767</v>
      </c>
      <c r="S76" s="7">
        <v>6047795</v>
      </c>
      <c r="T76" s="7">
        <v>2238350</v>
      </c>
      <c r="U76" s="7">
        <v>1702166</v>
      </c>
      <c r="V76" s="7">
        <v>935604</v>
      </c>
      <c r="W76" s="7">
        <v>1112923</v>
      </c>
      <c r="X76" s="8">
        <v>39480872</v>
      </c>
      <c r="Y76" s="21"/>
    </row>
    <row r="77" spans="1:25" x14ac:dyDescent="0.3">
      <c r="A77" s="9">
        <v>7.2</v>
      </c>
      <c r="B77" s="10" t="s">
        <v>85</v>
      </c>
      <c r="C77" s="7">
        <v>10968</v>
      </c>
      <c r="D77" s="7">
        <v>19143</v>
      </c>
      <c r="E77" s="7">
        <v>53746</v>
      </c>
      <c r="F77" s="7">
        <v>154</v>
      </c>
      <c r="G77" s="7">
        <v>108934</v>
      </c>
      <c r="H77" s="7">
        <v>0</v>
      </c>
      <c r="I77" s="7">
        <v>195036</v>
      </c>
      <c r="J77" s="7">
        <v>1371347</v>
      </c>
      <c r="K77" s="7">
        <v>0</v>
      </c>
      <c r="L77" s="7">
        <v>1205783</v>
      </c>
      <c r="M77" s="7">
        <v>1993</v>
      </c>
      <c r="N77" s="7">
        <v>338150</v>
      </c>
      <c r="O77" s="7">
        <v>17528</v>
      </c>
      <c r="P77" s="7">
        <v>28957</v>
      </c>
      <c r="Q77" s="7">
        <v>0</v>
      </c>
      <c r="R77" s="7">
        <v>44495</v>
      </c>
      <c r="S77" s="7">
        <v>25951</v>
      </c>
      <c r="T77" s="7">
        <v>213599</v>
      </c>
      <c r="U77" s="7">
        <v>0</v>
      </c>
      <c r="V77" s="7">
        <v>5534</v>
      </c>
      <c r="W77" s="7">
        <v>52465</v>
      </c>
      <c r="X77" s="8">
        <v>3693783</v>
      </c>
      <c r="Y77" s="21"/>
    </row>
    <row r="78" spans="1:25" x14ac:dyDescent="0.3">
      <c r="A78" s="9">
        <v>7.3</v>
      </c>
      <c r="B78" s="10" t="s">
        <v>86</v>
      </c>
      <c r="C78" s="7">
        <v>983</v>
      </c>
      <c r="D78" s="7">
        <v>0</v>
      </c>
      <c r="E78" s="7">
        <v>350</v>
      </c>
      <c r="F78" s="7">
        <v>444</v>
      </c>
      <c r="G78" s="7">
        <v>274</v>
      </c>
      <c r="H78" s="7">
        <v>1789</v>
      </c>
      <c r="I78" s="7">
        <v>826</v>
      </c>
      <c r="J78" s="7">
        <v>1572</v>
      </c>
      <c r="K78" s="7">
        <v>449</v>
      </c>
      <c r="L78" s="7">
        <v>2216</v>
      </c>
      <c r="M78" s="7">
        <v>0</v>
      </c>
      <c r="N78" s="7">
        <v>5326</v>
      </c>
      <c r="O78" s="7">
        <v>159</v>
      </c>
      <c r="P78" s="7">
        <v>0</v>
      </c>
      <c r="Q78" s="7">
        <v>583</v>
      </c>
      <c r="R78" s="7">
        <v>390</v>
      </c>
      <c r="S78" s="7">
        <v>1285</v>
      </c>
      <c r="T78" s="7">
        <v>0</v>
      </c>
      <c r="U78" s="7">
        <v>415</v>
      </c>
      <c r="V78" s="7">
        <v>150</v>
      </c>
      <c r="W78" s="7">
        <v>2076</v>
      </c>
      <c r="X78" s="8">
        <v>19287</v>
      </c>
      <c r="Y78" s="21"/>
    </row>
    <row r="79" spans="1:25" x14ac:dyDescent="0.3">
      <c r="A79" s="9">
        <v>7.4</v>
      </c>
      <c r="B79" s="10" t="s">
        <v>87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1963</v>
      </c>
      <c r="K79" s="7">
        <v>0</v>
      </c>
      <c r="L79" s="7">
        <v>0</v>
      </c>
      <c r="M79" s="7">
        <v>0</v>
      </c>
      <c r="N79" s="7">
        <v>0</v>
      </c>
      <c r="O79" s="7">
        <v>72265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8">
        <v>74228</v>
      </c>
      <c r="Y79" s="21"/>
    </row>
    <row r="80" spans="1:25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21"/>
    </row>
    <row r="81" spans="1:25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8">
        <v>0</v>
      </c>
      <c r="Y81" s="21"/>
    </row>
    <row r="82" spans="1:25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21"/>
    </row>
    <row r="83" spans="1:25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8">
        <v>0</v>
      </c>
      <c r="Y83" s="21"/>
    </row>
    <row r="84" spans="1:25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8">
        <v>0</v>
      </c>
      <c r="Y84" s="21"/>
    </row>
    <row r="85" spans="1:25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8">
        <v>0</v>
      </c>
      <c r="Y85" s="21"/>
    </row>
    <row r="86" spans="1:25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8">
        <v>0</v>
      </c>
      <c r="Y86" s="21"/>
    </row>
    <row r="87" spans="1:25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8">
        <v>0</v>
      </c>
      <c r="Y87" s="21"/>
    </row>
    <row r="88" spans="1:25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8">
        <v>0</v>
      </c>
      <c r="Y88" s="21"/>
    </row>
    <row r="89" spans="1:25" ht="27" customHeight="1" x14ac:dyDescent="0.3">
      <c r="A89" s="9">
        <v>7.7</v>
      </c>
      <c r="B89" s="10" t="s">
        <v>104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8">
        <v>0</v>
      </c>
      <c r="Y89" s="21"/>
    </row>
    <row r="90" spans="1:25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21"/>
    </row>
    <row r="91" spans="1:25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21"/>
    </row>
    <row r="92" spans="1:25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8">
        <v>0</v>
      </c>
      <c r="Y92" s="21"/>
    </row>
    <row r="93" spans="1:25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479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8">
        <v>479</v>
      </c>
      <c r="Y93" s="21"/>
    </row>
    <row r="94" spans="1:25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8">
        <v>0</v>
      </c>
      <c r="Y94" s="21"/>
    </row>
    <row r="95" spans="1:25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8">
        <v>0</v>
      </c>
      <c r="Y95" s="21"/>
    </row>
    <row r="96" spans="1:25" x14ac:dyDescent="0.3">
      <c r="A96" s="5" t="s">
        <v>116</v>
      </c>
      <c r="B96" s="6" t="s">
        <v>117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35600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21</v>
      </c>
      <c r="T96" s="7">
        <v>0</v>
      </c>
      <c r="U96" s="7">
        <v>0</v>
      </c>
      <c r="V96" s="7">
        <v>0</v>
      </c>
      <c r="W96" s="7">
        <v>0</v>
      </c>
      <c r="X96" s="8">
        <v>35621</v>
      </c>
      <c r="Y96" s="21"/>
    </row>
    <row r="97" spans="1:25" x14ac:dyDescent="0.3">
      <c r="A97" s="20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21"/>
    </row>
    <row r="98" spans="1:25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8">
        <v>0</v>
      </c>
      <c r="Y98" s="21"/>
    </row>
    <row r="99" spans="1:25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8">
        <v>0</v>
      </c>
      <c r="Y99" s="21"/>
    </row>
    <row r="100" spans="1:25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8">
        <v>0</v>
      </c>
      <c r="Y100" s="21"/>
    </row>
    <row r="101" spans="1:25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8">
        <v>0</v>
      </c>
      <c r="Y101" s="21"/>
    </row>
    <row r="102" spans="1:25" x14ac:dyDescent="0.3">
      <c r="A102" s="20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21"/>
    </row>
    <row r="103" spans="1:25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3954</v>
      </c>
      <c r="K103" s="7">
        <v>0</v>
      </c>
      <c r="L103" s="7">
        <v>10420</v>
      </c>
      <c r="M103" s="7">
        <v>0</v>
      </c>
      <c r="N103" s="7">
        <v>16145</v>
      </c>
      <c r="O103" s="7">
        <v>36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8">
        <v>30555</v>
      </c>
      <c r="Y103" s="21"/>
    </row>
    <row r="104" spans="1:25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8">
        <v>0</v>
      </c>
      <c r="Y104" s="21"/>
    </row>
    <row r="105" spans="1:25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22990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3023</v>
      </c>
      <c r="W105" s="7">
        <v>0</v>
      </c>
      <c r="X105" s="8">
        <v>26013</v>
      </c>
      <c r="Y105" s="21"/>
    </row>
    <row r="106" spans="1:25" x14ac:dyDescent="0.3">
      <c r="A106" s="5" t="s">
        <v>130</v>
      </c>
      <c r="B106" s="6" t="s">
        <v>131</v>
      </c>
      <c r="C106" s="7">
        <v>0</v>
      </c>
      <c r="D106" s="7">
        <v>308</v>
      </c>
      <c r="E106" s="7">
        <v>0</v>
      </c>
      <c r="F106" s="7">
        <v>0</v>
      </c>
      <c r="G106" s="7">
        <v>0</v>
      </c>
      <c r="H106" s="7">
        <v>3459</v>
      </c>
      <c r="I106" s="7">
        <v>0</v>
      </c>
      <c r="J106" s="7">
        <v>4191</v>
      </c>
      <c r="K106" s="7">
        <v>0</v>
      </c>
      <c r="L106" s="7">
        <v>0</v>
      </c>
      <c r="M106" s="7">
        <v>0</v>
      </c>
      <c r="N106" s="7">
        <v>0</v>
      </c>
      <c r="O106" s="7">
        <v>122</v>
      </c>
      <c r="P106" s="7">
        <v>0</v>
      </c>
      <c r="Q106" s="7">
        <v>40862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8">
        <v>48942</v>
      </c>
      <c r="Y106" s="21"/>
    </row>
    <row r="107" spans="1:25" x14ac:dyDescent="0.3">
      <c r="A107" s="20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21"/>
    </row>
    <row r="108" spans="1:25" x14ac:dyDescent="0.3">
      <c r="A108" s="5">
        <v>8.1</v>
      </c>
      <c r="B108" s="6" t="s">
        <v>133</v>
      </c>
      <c r="C108" s="7">
        <v>4783</v>
      </c>
      <c r="D108" s="7">
        <v>2509</v>
      </c>
      <c r="E108" s="7">
        <v>276</v>
      </c>
      <c r="F108" s="7">
        <v>4584</v>
      </c>
      <c r="G108" s="7">
        <v>986</v>
      </c>
      <c r="H108" s="7">
        <v>313</v>
      </c>
      <c r="I108" s="7">
        <v>2741</v>
      </c>
      <c r="J108" s="7">
        <v>35988</v>
      </c>
      <c r="K108" s="7">
        <v>14921</v>
      </c>
      <c r="L108" s="7">
        <v>9898</v>
      </c>
      <c r="M108" s="7">
        <v>2266</v>
      </c>
      <c r="N108" s="7">
        <v>25456</v>
      </c>
      <c r="O108" s="7">
        <v>9351</v>
      </c>
      <c r="P108" s="7">
        <v>10382</v>
      </c>
      <c r="Q108" s="7">
        <v>68653</v>
      </c>
      <c r="R108" s="7">
        <v>2991</v>
      </c>
      <c r="S108" s="7">
        <v>169675</v>
      </c>
      <c r="T108" s="7">
        <v>195249</v>
      </c>
      <c r="U108" s="7">
        <v>56896</v>
      </c>
      <c r="V108" s="7">
        <v>86765</v>
      </c>
      <c r="W108" s="7">
        <v>2940</v>
      </c>
      <c r="X108" s="8">
        <v>707623</v>
      </c>
      <c r="Y108" s="21"/>
    </row>
    <row r="109" spans="1:25" x14ac:dyDescent="0.3">
      <c r="A109" s="20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21"/>
    </row>
    <row r="110" spans="1:25" x14ac:dyDescent="0.3">
      <c r="A110" s="20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21"/>
    </row>
    <row r="111" spans="1:25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8">
        <v>0</v>
      </c>
      <c r="Y111" s="21"/>
    </row>
    <row r="112" spans="1:25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8">
        <v>0</v>
      </c>
      <c r="Y112" s="21"/>
    </row>
    <row r="113" spans="1:25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8">
        <v>0</v>
      </c>
      <c r="Y113" s="21"/>
    </row>
    <row r="114" spans="1:25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8">
        <v>0</v>
      </c>
      <c r="Y114" s="21"/>
    </row>
    <row r="115" spans="1:25" x14ac:dyDescent="0.3">
      <c r="A115" s="20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21"/>
    </row>
    <row r="116" spans="1:25" x14ac:dyDescent="0.3">
      <c r="A116" s="5" t="s">
        <v>143</v>
      </c>
      <c r="B116" s="6" t="s">
        <v>44</v>
      </c>
      <c r="C116" s="7">
        <v>66600</v>
      </c>
      <c r="D116" s="7">
        <v>113</v>
      </c>
      <c r="E116" s="7">
        <v>0</v>
      </c>
      <c r="F116" s="7">
        <v>21</v>
      </c>
      <c r="G116" s="7">
        <v>9563</v>
      </c>
      <c r="H116" s="7">
        <v>550</v>
      </c>
      <c r="I116" s="7">
        <v>8817</v>
      </c>
      <c r="J116" s="7">
        <v>0</v>
      </c>
      <c r="K116" s="7">
        <v>0</v>
      </c>
      <c r="L116" s="7">
        <v>3001</v>
      </c>
      <c r="M116" s="7">
        <v>32</v>
      </c>
      <c r="N116" s="7">
        <v>0</v>
      </c>
      <c r="O116" s="7">
        <v>462</v>
      </c>
      <c r="P116" s="7">
        <v>8862</v>
      </c>
      <c r="Q116" s="7">
        <v>458096</v>
      </c>
      <c r="R116" s="7">
        <v>5000</v>
      </c>
      <c r="S116" s="7">
        <v>485000</v>
      </c>
      <c r="T116" s="7">
        <v>374</v>
      </c>
      <c r="U116" s="7">
        <v>32557</v>
      </c>
      <c r="V116" s="7">
        <v>8899</v>
      </c>
      <c r="W116" s="7">
        <v>0</v>
      </c>
      <c r="X116" s="8">
        <v>1087947</v>
      </c>
      <c r="Y116" s="21"/>
    </row>
    <row r="117" spans="1:25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8">
        <v>0</v>
      </c>
      <c r="Y117" s="21"/>
    </row>
    <row r="118" spans="1:25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13795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8">
        <v>13795</v>
      </c>
      <c r="Y118" s="21"/>
    </row>
    <row r="119" spans="1:25" x14ac:dyDescent="0.3">
      <c r="A119" s="5" t="s">
        <v>146</v>
      </c>
      <c r="B119" s="6" t="s">
        <v>131</v>
      </c>
      <c r="C119" s="7">
        <v>0</v>
      </c>
      <c r="D119" s="7">
        <v>3152</v>
      </c>
      <c r="E119" s="7">
        <v>0</v>
      </c>
      <c r="F119" s="7">
        <v>1542</v>
      </c>
      <c r="G119" s="7">
        <v>739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1008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122</v>
      </c>
      <c r="X119" s="8">
        <v>6563</v>
      </c>
      <c r="Y119" s="21"/>
    </row>
    <row r="120" spans="1:25" x14ac:dyDescent="0.3">
      <c r="A120" s="20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21"/>
    </row>
    <row r="121" spans="1:25" x14ac:dyDescent="0.3">
      <c r="A121" s="5" t="s">
        <v>148</v>
      </c>
      <c r="B121" s="6" t="s">
        <v>149</v>
      </c>
      <c r="C121" s="7">
        <v>175981</v>
      </c>
      <c r="D121" s="7">
        <v>40304</v>
      </c>
      <c r="E121" s="7">
        <v>12659</v>
      </c>
      <c r="F121" s="7">
        <v>39117</v>
      </c>
      <c r="G121" s="7">
        <v>78428</v>
      </c>
      <c r="H121" s="7">
        <v>0</v>
      </c>
      <c r="I121" s="7">
        <v>20173</v>
      </c>
      <c r="J121" s="7">
        <v>617651</v>
      </c>
      <c r="K121" s="7">
        <v>0</v>
      </c>
      <c r="L121" s="7">
        <v>167551</v>
      </c>
      <c r="M121" s="7">
        <v>99276</v>
      </c>
      <c r="N121" s="7">
        <v>113090</v>
      </c>
      <c r="O121" s="7">
        <v>28326</v>
      </c>
      <c r="P121" s="7">
        <v>50487</v>
      </c>
      <c r="Q121" s="7">
        <v>0</v>
      </c>
      <c r="R121" s="7">
        <v>30117</v>
      </c>
      <c r="S121" s="7">
        <v>73505</v>
      </c>
      <c r="T121" s="7">
        <v>18842</v>
      </c>
      <c r="U121" s="7">
        <v>25297</v>
      </c>
      <c r="V121" s="7">
        <v>44249</v>
      </c>
      <c r="W121" s="7">
        <v>71885</v>
      </c>
      <c r="X121" s="8">
        <v>1706938</v>
      </c>
      <c r="Y121" s="21"/>
    </row>
    <row r="122" spans="1:25" ht="15" customHeight="1" x14ac:dyDescent="0.3">
      <c r="A122" s="5" t="s">
        <v>150</v>
      </c>
      <c r="B122" s="6" t="s">
        <v>151</v>
      </c>
      <c r="C122" s="7">
        <v>328103</v>
      </c>
      <c r="D122" s="7">
        <v>88180</v>
      </c>
      <c r="E122" s="7">
        <v>1389</v>
      </c>
      <c r="F122" s="7">
        <v>30456</v>
      </c>
      <c r="G122" s="7">
        <v>3368</v>
      </c>
      <c r="H122" s="7">
        <v>227</v>
      </c>
      <c r="I122" s="7">
        <v>10755</v>
      </c>
      <c r="J122" s="7">
        <v>39640</v>
      </c>
      <c r="K122" s="7">
        <v>7876</v>
      </c>
      <c r="L122" s="7">
        <v>51929</v>
      </c>
      <c r="M122" s="7">
        <v>10221</v>
      </c>
      <c r="N122" s="7">
        <v>77040</v>
      </c>
      <c r="O122" s="7">
        <v>3606</v>
      </c>
      <c r="P122" s="7">
        <v>11095</v>
      </c>
      <c r="Q122" s="7">
        <v>145</v>
      </c>
      <c r="R122" s="7">
        <v>111629</v>
      </c>
      <c r="S122" s="7">
        <v>39554</v>
      </c>
      <c r="T122" s="7">
        <v>15568</v>
      </c>
      <c r="U122" s="7">
        <v>8464</v>
      </c>
      <c r="V122" s="7">
        <v>1086</v>
      </c>
      <c r="W122" s="7">
        <v>6708</v>
      </c>
      <c r="X122" s="8">
        <v>847039</v>
      </c>
      <c r="Y122" s="21"/>
    </row>
    <row r="123" spans="1:25" x14ac:dyDescent="0.3">
      <c r="A123" s="5">
        <v>8.4</v>
      </c>
      <c r="B123" s="6" t="s">
        <v>152</v>
      </c>
      <c r="C123" s="7">
        <v>87319</v>
      </c>
      <c r="D123" s="7">
        <v>4179</v>
      </c>
      <c r="E123" s="7">
        <v>0</v>
      </c>
      <c r="F123" s="7">
        <v>0</v>
      </c>
      <c r="G123" s="7">
        <v>0</v>
      </c>
      <c r="H123" s="7">
        <v>1463</v>
      </c>
      <c r="I123" s="7">
        <v>0</v>
      </c>
      <c r="J123" s="7">
        <v>0</v>
      </c>
      <c r="K123" s="7">
        <v>8155</v>
      </c>
      <c r="L123" s="7">
        <v>0</v>
      </c>
      <c r="M123" s="7">
        <v>25478</v>
      </c>
      <c r="N123" s="7">
        <v>63350</v>
      </c>
      <c r="O123" s="7">
        <v>14254</v>
      </c>
      <c r="P123" s="7">
        <v>23456</v>
      </c>
      <c r="Q123" s="7">
        <v>28714</v>
      </c>
      <c r="R123" s="7">
        <v>72541</v>
      </c>
      <c r="S123" s="7">
        <v>6070</v>
      </c>
      <c r="T123" s="7">
        <v>28868</v>
      </c>
      <c r="U123" s="7">
        <v>15614</v>
      </c>
      <c r="V123" s="7">
        <v>3330</v>
      </c>
      <c r="W123" s="7">
        <v>10221</v>
      </c>
      <c r="X123" s="8">
        <v>393012</v>
      </c>
      <c r="Y123" s="21"/>
    </row>
    <row r="124" spans="1:25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8">
        <v>0</v>
      </c>
      <c r="Y124" s="21"/>
    </row>
    <row r="125" spans="1:25" x14ac:dyDescent="0.3">
      <c r="A125" s="9">
        <v>8.6</v>
      </c>
      <c r="B125" s="10" t="s">
        <v>154</v>
      </c>
      <c r="C125" s="7">
        <v>68983</v>
      </c>
      <c r="D125" s="7">
        <v>285</v>
      </c>
      <c r="E125" s="7">
        <v>23625</v>
      </c>
      <c r="F125" s="7">
        <v>2867</v>
      </c>
      <c r="G125" s="7">
        <v>73324</v>
      </c>
      <c r="H125" s="7">
        <v>68132</v>
      </c>
      <c r="I125" s="7">
        <v>489</v>
      </c>
      <c r="J125" s="7">
        <v>532</v>
      </c>
      <c r="K125" s="7">
        <v>84644</v>
      </c>
      <c r="L125" s="7">
        <v>11989</v>
      </c>
      <c r="M125" s="7">
        <v>3796</v>
      </c>
      <c r="N125" s="7">
        <v>51601</v>
      </c>
      <c r="O125" s="7">
        <v>3564</v>
      </c>
      <c r="P125" s="7">
        <v>10401</v>
      </c>
      <c r="Q125" s="7">
        <v>7047</v>
      </c>
      <c r="R125" s="7">
        <v>60080</v>
      </c>
      <c r="S125" s="7">
        <v>80463</v>
      </c>
      <c r="T125" s="7">
        <v>4863</v>
      </c>
      <c r="U125" s="7">
        <v>36277</v>
      </c>
      <c r="V125" s="7">
        <v>6305</v>
      </c>
      <c r="W125" s="7">
        <v>5</v>
      </c>
      <c r="X125" s="8">
        <v>599272</v>
      </c>
      <c r="Y125" s="21"/>
    </row>
    <row r="126" spans="1:25" x14ac:dyDescent="0.3">
      <c r="A126" s="9">
        <v>9</v>
      </c>
      <c r="B126" s="10" t="s">
        <v>155</v>
      </c>
      <c r="C126" s="7">
        <v>0</v>
      </c>
      <c r="D126" s="7">
        <v>882</v>
      </c>
      <c r="E126" s="7">
        <v>217</v>
      </c>
      <c r="F126" s="7">
        <v>0</v>
      </c>
      <c r="G126" s="7">
        <v>0</v>
      </c>
      <c r="H126" s="7">
        <v>0</v>
      </c>
      <c r="I126" s="7">
        <v>118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8">
        <v>1217</v>
      </c>
      <c r="Y126" s="21"/>
    </row>
    <row r="127" spans="1:25" x14ac:dyDescent="0.3">
      <c r="A127" s="9">
        <v>10</v>
      </c>
      <c r="B127" s="10" t="s">
        <v>156</v>
      </c>
      <c r="C127" s="8">
        <v>3267417</v>
      </c>
      <c r="D127" s="8">
        <v>1167670</v>
      </c>
      <c r="E127" s="8">
        <v>471834</v>
      </c>
      <c r="F127" s="8">
        <v>1901580</v>
      </c>
      <c r="G127" s="8">
        <v>877605</v>
      </c>
      <c r="H127" s="8">
        <v>300036</v>
      </c>
      <c r="I127" s="8">
        <v>1043305</v>
      </c>
      <c r="J127" s="8">
        <v>7764505</v>
      </c>
      <c r="K127" s="8">
        <v>417616</v>
      </c>
      <c r="L127" s="8">
        <v>3648573</v>
      </c>
      <c r="M127" s="8">
        <v>1467825</v>
      </c>
      <c r="N127" s="8">
        <v>6410553</v>
      </c>
      <c r="O127" s="8">
        <v>1522308</v>
      </c>
      <c r="P127" s="8">
        <v>1956807</v>
      </c>
      <c r="Q127" s="8">
        <v>739739</v>
      </c>
      <c r="R127" s="8">
        <v>1938805</v>
      </c>
      <c r="S127" s="8">
        <v>6929319</v>
      </c>
      <c r="T127" s="8">
        <v>2715713</v>
      </c>
      <c r="U127" s="8">
        <v>1877686</v>
      </c>
      <c r="V127" s="8">
        <v>1094945</v>
      </c>
      <c r="W127" s="8">
        <v>1259345</v>
      </c>
      <c r="X127" s="8">
        <v>48773186</v>
      </c>
      <c r="Y127" s="21"/>
    </row>
    <row r="128" spans="1:25" x14ac:dyDescent="0.3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64"/>
      <c r="Y128" s="21"/>
    </row>
    <row r="129" spans="3:25" x14ac:dyDescent="0.3"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63"/>
      <c r="Y129" s="21"/>
    </row>
    <row r="130" spans="3:25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63"/>
      <c r="Y130" s="21"/>
    </row>
  </sheetData>
  <mergeCells count="2">
    <mergeCell ref="A2:B3"/>
    <mergeCell ref="A73:B74"/>
  </mergeCells>
  <conditionalFormatting sqref="A129:B130 Z129:XFD130">
    <cfRule type="cellIs" dxfId="35" priority="28" operator="notEqual">
      <formula>0</formula>
    </cfRule>
  </conditionalFormatting>
  <conditionalFormatting sqref="A70:B70 Z70:XFD70">
    <cfRule type="cellIs" dxfId="34" priority="27" operator="notEqual">
      <formula>0</formula>
    </cfRule>
  </conditionalFormatting>
  <conditionalFormatting sqref="C129:C130">
    <cfRule type="cellIs" dxfId="33" priority="24" operator="notEqual">
      <formula>0</formula>
    </cfRule>
  </conditionalFormatting>
  <conditionalFormatting sqref="C129:C130">
    <cfRule type="cellIs" dxfId="32" priority="23" operator="notEqual">
      <formula>0</formula>
    </cfRule>
  </conditionalFormatting>
  <conditionalFormatting sqref="C70">
    <cfRule type="cellIs" dxfId="31" priority="18" operator="notEqual">
      <formula>0</formula>
    </cfRule>
  </conditionalFormatting>
  <conditionalFormatting sqref="C70">
    <cfRule type="cellIs" dxfId="30" priority="17" operator="notEqual">
      <formula>0</formula>
    </cfRule>
  </conditionalFormatting>
  <conditionalFormatting sqref="Y5:Y68 Y70:Y127 Y129:Y130">
    <cfRule type="cellIs" dxfId="29" priority="15" operator="notEqual">
      <formula>0</formula>
    </cfRule>
    <cfRule type="cellIs" priority="16" operator="notEqual">
      <formula>0</formula>
    </cfRule>
  </conditionalFormatting>
  <conditionalFormatting sqref="D129:X130">
    <cfRule type="cellIs" dxfId="28" priority="4" operator="notEqual">
      <formula>0</formula>
    </cfRule>
  </conditionalFormatting>
  <conditionalFormatting sqref="D129:X130">
    <cfRule type="cellIs" dxfId="27" priority="3" operator="notEqual">
      <formula>0</formula>
    </cfRule>
  </conditionalFormatting>
  <conditionalFormatting sqref="D70:X70">
    <cfRule type="cellIs" dxfId="26" priority="2" operator="notEqual">
      <formula>0</formula>
    </cfRule>
  </conditionalFormatting>
  <conditionalFormatting sqref="D70:X70">
    <cfRule type="cellIs" dxfId="25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84"/>
  <sheetViews>
    <sheetView workbookViewId="0">
      <selection activeCell="GV48" sqref="A48:XFD49"/>
    </sheetView>
  </sheetViews>
  <sheetFormatPr defaultRowHeight="14.4" x14ac:dyDescent="0.3"/>
  <cols>
    <col min="1" max="1" width="9.109375" customWidth="1"/>
    <col min="2" max="2" width="47" bestFit="1" customWidth="1"/>
    <col min="3" max="212" width="17.109375" customWidth="1"/>
    <col min="213" max="213" width="17.109375" style="59" customWidth="1"/>
    <col min="214" max="214" width="9.88671875" bestFit="1" customWidth="1"/>
  </cols>
  <sheetData>
    <row r="2" spans="1:215" x14ac:dyDescent="0.3">
      <c r="A2" s="23" t="s">
        <v>242</v>
      </c>
    </row>
    <row r="3" spans="1:215" ht="15" customHeight="1" x14ac:dyDescent="0.3">
      <c r="A3" s="71" t="s">
        <v>240</v>
      </c>
      <c r="B3" s="71"/>
      <c r="C3" s="68" t="s">
        <v>243</v>
      </c>
      <c r="D3" s="69"/>
      <c r="E3" s="69"/>
      <c r="F3" s="69"/>
      <c r="G3" s="69"/>
      <c r="H3" s="69"/>
      <c r="I3" s="69"/>
      <c r="J3" s="69"/>
      <c r="K3" s="69"/>
      <c r="L3" s="70"/>
      <c r="M3" s="68" t="s">
        <v>244</v>
      </c>
      <c r="N3" s="69"/>
      <c r="O3" s="69"/>
      <c r="P3" s="69"/>
      <c r="Q3" s="69"/>
      <c r="R3" s="69"/>
      <c r="S3" s="69"/>
      <c r="T3" s="69"/>
      <c r="U3" s="69"/>
      <c r="V3" s="70"/>
      <c r="W3" s="68" t="s">
        <v>245</v>
      </c>
      <c r="X3" s="69"/>
      <c r="Y3" s="69"/>
      <c r="Z3" s="69"/>
      <c r="AA3" s="69"/>
      <c r="AB3" s="69"/>
      <c r="AC3" s="69"/>
      <c r="AD3" s="69"/>
      <c r="AE3" s="69"/>
      <c r="AF3" s="70"/>
      <c r="AG3" s="68" t="s">
        <v>246</v>
      </c>
      <c r="AH3" s="69"/>
      <c r="AI3" s="69"/>
      <c r="AJ3" s="69"/>
      <c r="AK3" s="69"/>
      <c r="AL3" s="69"/>
      <c r="AM3" s="69"/>
      <c r="AN3" s="69"/>
      <c r="AO3" s="69"/>
      <c r="AP3" s="70"/>
      <c r="AQ3" s="68" t="s">
        <v>247</v>
      </c>
      <c r="AR3" s="69"/>
      <c r="AS3" s="69"/>
      <c r="AT3" s="69"/>
      <c r="AU3" s="69"/>
      <c r="AV3" s="69"/>
      <c r="AW3" s="69"/>
      <c r="AX3" s="69"/>
      <c r="AY3" s="69"/>
      <c r="AZ3" s="70"/>
      <c r="BA3" s="68" t="s">
        <v>248</v>
      </c>
      <c r="BB3" s="69"/>
      <c r="BC3" s="69"/>
      <c r="BD3" s="69"/>
      <c r="BE3" s="69"/>
      <c r="BF3" s="69"/>
      <c r="BG3" s="69"/>
      <c r="BH3" s="69"/>
      <c r="BI3" s="69"/>
      <c r="BJ3" s="70"/>
      <c r="BK3" s="68" t="s">
        <v>249</v>
      </c>
      <c r="BL3" s="69"/>
      <c r="BM3" s="69"/>
      <c r="BN3" s="69"/>
      <c r="BO3" s="69"/>
      <c r="BP3" s="69"/>
      <c r="BQ3" s="69"/>
      <c r="BR3" s="69"/>
      <c r="BS3" s="69"/>
      <c r="BT3" s="70"/>
      <c r="BU3" s="68" t="s">
        <v>250</v>
      </c>
      <c r="BV3" s="69"/>
      <c r="BW3" s="69"/>
      <c r="BX3" s="69"/>
      <c r="BY3" s="69"/>
      <c r="BZ3" s="69"/>
      <c r="CA3" s="69"/>
      <c r="CB3" s="69"/>
      <c r="CC3" s="69"/>
      <c r="CD3" s="70"/>
      <c r="CE3" s="68" t="s">
        <v>251</v>
      </c>
      <c r="CF3" s="69"/>
      <c r="CG3" s="69"/>
      <c r="CH3" s="69"/>
      <c r="CI3" s="69"/>
      <c r="CJ3" s="69"/>
      <c r="CK3" s="69"/>
      <c r="CL3" s="69"/>
      <c r="CM3" s="69"/>
      <c r="CN3" s="70"/>
      <c r="CO3" s="68" t="s">
        <v>252</v>
      </c>
      <c r="CP3" s="69"/>
      <c r="CQ3" s="69"/>
      <c r="CR3" s="69"/>
      <c r="CS3" s="69"/>
      <c r="CT3" s="69"/>
      <c r="CU3" s="69"/>
      <c r="CV3" s="69"/>
      <c r="CW3" s="69"/>
      <c r="CX3" s="70"/>
      <c r="CY3" s="68" t="s">
        <v>253</v>
      </c>
      <c r="CZ3" s="69"/>
      <c r="DA3" s="69"/>
      <c r="DB3" s="69"/>
      <c r="DC3" s="69"/>
      <c r="DD3" s="69"/>
      <c r="DE3" s="69"/>
      <c r="DF3" s="69"/>
      <c r="DG3" s="69"/>
      <c r="DH3" s="70"/>
      <c r="DI3" s="68" t="s">
        <v>254</v>
      </c>
      <c r="DJ3" s="69"/>
      <c r="DK3" s="69"/>
      <c r="DL3" s="69"/>
      <c r="DM3" s="69"/>
      <c r="DN3" s="69"/>
      <c r="DO3" s="69"/>
      <c r="DP3" s="69"/>
      <c r="DQ3" s="69"/>
      <c r="DR3" s="70"/>
      <c r="DS3" s="68" t="s">
        <v>255</v>
      </c>
      <c r="DT3" s="69"/>
      <c r="DU3" s="69"/>
      <c r="DV3" s="69"/>
      <c r="DW3" s="69"/>
      <c r="DX3" s="69"/>
      <c r="DY3" s="69"/>
      <c r="DZ3" s="69"/>
      <c r="EA3" s="69"/>
      <c r="EB3" s="70"/>
      <c r="EC3" s="68" t="s">
        <v>256</v>
      </c>
      <c r="ED3" s="69"/>
      <c r="EE3" s="69"/>
      <c r="EF3" s="69"/>
      <c r="EG3" s="69"/>
      <c r="EH3" s="69"/>
      <c r="EI3" s="69"/>
      <c r="EJ3" s="69"/>
      <c r="EK3" s="69"/>
      <c r="EL3" s="70"/>
      <c r="EM3" s="68" t="s">
        <v>257</v>
      </c>
      <c r="EN3" s="69"/>
      <c r="EO3" s="69"/>
      <c r="EP3" s="69"/>
      <c r="EQ3" s="69"/>
      <c r="ER3" s="69"/>
      <c r="ES3" s="69"/>
      <c r="ET3" s="69"/>
      <c r="EU3" s="69"/>
      <c r="EV3" s="70"/>
      <c r="EW3" s="68" t="s">
        <v>258</v>
      </c>
      <c r="EX3" s="69"/>
      <c r="EY3" s="69"/>
      <c r="EZ3" s="69"/>
      <c r="FA3" s="69"/>
      <c r="FB3" s="69"/>
      <c r="FC3" s="69"/>
      <c r="FD3" s="69"/>
      <c r="FE3" s="69"/>
      <c r="FF3" s="70"/>
      <c r="FG3" s="68" t="s">
        <v>259</v>
      </c>
      <c r="FH3" s="69"/>
      <c r="FI3" s="69"/>
      <c r="FJ3" s="69"/>
      <c r="FK3" s="69"/>
      <c r="FL3" s="69"/>
      <c r="FM3" s="69"/>
      <c r="FN3" s="69"/>
      <c r="FO3" s="69"/>
      <c r="FP3" s="70"/>
      <c r="FQ3" s="68" t="s">
        <v>260</v>
      </c>
      <c r="FR3" s="69"/>
      <c r="FS3" s="69"/>
      <c r="FT3" s="69"/>
      <c r="FU3" s="69"/>
      <c r="FV3" s="69"/>
      <c r="FW3" s="69"/>
      <c r="FX3" s="69"/>
      <c r="FY3" s="69"/>
      <c r="FZ3" s="70"/>
      <c r="GA3" s="68" t="s">
        <v>261</v>
      </c>
      <c r="GB3" s="69"/>
      <c r="GC3" s="69"/>
      <c r="GD3" s="69"/>
      <c r="GE3" s="69"/>
      <c r="GF3" s="69"/>
      <c r="GG3" s="69"/>
      <c r="GH3" s="69"/>
      <c r="GI3" s="69"/>
      <c r="GJ3" s="70"/>
      <c r="GK3" s="68" t="s">
        <v>262</v>
      </c>
      <c r="GL3" s="69"/>
      <c r="GM3" s="69"/>
      <c r="GN3" s="69"/>
      <c r="GO3" s="69"/>
      <c r="GP3" s="69"/>
      <c r="GQ3" s="69"/>
      <c r="GR3" s="69"/>
      <c r="GS3" s="69"/>
      <c r="GT3" s="70"/>
      <c r="GU3" s="68" t="s">
        <v>263</v>
      </c>
      <c r="GV3" s="69"/>
      <c r="GW3" s="69"/>
      <c r="GX3" s="69"/>
      <c r="GY3" s="69"/>
      <c r="GZ3" s="69"/>
      <c r="HA3" s="69"/>
      <c r="HB3" s="69"/>
      <c r="HC3" s="69"/>
      <c r="HD3" s="70"/>
      <c r="HE3" s="61" t="s">
        <v>264</v>
      </c>
    </row>
    <row r="4" spans="1:215" ht="55.8" x14ac:dyDescent="0.3">
      <c r="A4" s="71"/>
      <c r="B4" s="71"/>
      <c r="C4" s="24" t="s">
        <v>266</v>
      </c>
      <c r="D4" s="24" t="s">
        <v>267</v>
      </c>
      <c r="E4" s="24" t="s">
        <v>268</v>
      </c>
      <c r="F4" s="24" t="s">
        <v>269</v>
      </c>
      <c r="G4" s="24" t="s">
        <v>270</v>
      </c>
      <c r="H4" s="24" t="s">
        <v>271</v>
      </c>
      <c r="I4" s="24" t="s">
        <v>272</v>
      </c>
      <c r="J4" s="24" t="s">
        <v>273</v>
      </c>
      <c r="K4" s="24" t="s">
        <v>274</v>
      </c>
      <c r="L4" s="24" t="s">
        <v>275</v>
      </c>
      <c r="M4" s="24" t="s">
        <v>266</v>
      </c>
      <c r="N4" s="24" t="s">
        <v>267</v>
      </c>
      <c r="O4" s="24" t="s">
        <v>268</v>
      </c>
      <c r="P4" s="24" t="s">
        <v>269</v>
      </c>
      <c r="Q4" s="24" t="s">
        <v>270</v>
      </c>
      <c r="R4" s="24" t="s">
        <v>271</v>
      </c>
      <c r="S4" s="24" t="s">
        <v>272</v>
      </c>
      <c r="T4" s="24" t="s">
        <v>273</v>
      </c>
      <c r="U4" s="24" t="s">
        <v>274</v>
      </c>
      <c r="V4" s="24" t="s">
        <v>275</v>
      </c>
      <c r="W4" s="24" t="s">
        <v>266</v>
      </c>
      <c r="X4" s="24" t="s">
        <v>267</v>
      </c>
      <c r="Y4" s="24" t="s">
        <v>268</v>
      </c>
      <c r="Z4" s="24" t="s">
        <v>269</v>
      </c>
      <c r="AA4" s="24" t="s">
        <v>270</v>
      </c>
      <c r="AB4" s="24" t="s">
        <v>271</v>
      </c>
      <c r="AC4" s="24" t="s">
        <v>272</v>
      </c>
      <c r="AD4" s="24" t="s">
        <v>273</v>
      </c>
      <c r="AE4" s="24" t="s">
        <v>274</v>
      </c>
      <c r="AF4" s="24" t="s">
        <v>275</v>
      </c>
      <c r="AG4" s="24" t="s">
        <v>266</v>
      </c>
      <c r="AH4" s="24" t="s">
        <v>267</v>
      </c>
      <c r="AI4" s="24" t="s">
        <v>268</v>
      </c>
      <c r="AJ4" s="24" t="s">
        <v>269</v>
      </c>
      <c r="AK4" s="24" t="s">
        <v>270</v>
      </c>
      <c r="AL4" s="24" t="s">
        <v>271</v>
      </c>
      <c r="AM4" s="24" t="s">
        <v>272</v>
      </c>
      <c r="AN4" s="24" t="s">
        <v>273</v>
      </c>
      <c r="AO4" s="24" t="s">
        <v>274</v>
      </c>
      <c r="AP4" s="24" t="s">
        <v>275</v>
      </c>
      <c r="AQ4" s="24" t="s">
        <v>266</v>
      </c>
      <c r="AR4" s="24" t="s">
        <v>267</v>
      </c>
      <c r="AS4" s="24" t="s">
        <v>268</v>
      </c>
      <c r="AT4" s="24" t="s">
        <v>269</v>
      </c>
      <c r="AU4" s="24" t="s">
        <v>270</v>
      </c>
      <c r="AV4" s="24" t="s">
        <v>271</v>
      </c>
      <c r="AW4" s="24" t="s">
        <v>272</v>
      </c>
      <c r="AX4" s="24" t="s">
        <v>273</v>
      </c>
      <c r="AY4" s="24" t="s">
        <v>274</v>
      </c>
      <c r="AZ4" s="24" t="s">
        <v>275</v>
      </c>
      <c r="BA4" s="24" t="s">
        <v>266</v>
      </c>
      <c r="BB4" s="24" t="s">
        <v>267</v>
      </c>
      <c r="BC4" s="24" t="s">
        <v>268</v>
      </c>
      <c r="BD4" s="24" t="s">
        <v>269</v>
      </c>
      <c r="BE4" s="24" t="s">
        <v>270</v>
      </c>
      <c r="BF4" s="24" t="s">
        <v>271</v>
      </c>
      <c r="BG4" s="24" t="s">
        <v>272</v>
      </c>
      <c r="BH4" s="24" t="s">
        <v>273</v>
      </c>
      <c r="BI4" s="24" t="s">
        <v>274</v>
      </c>
      <c r="BJ4" s="24" t="s">
        <v>275</v>
      </c>
      <c r="BK4" s="24" t="s">
        <v>266</v>
      </c>
      <c r="BL4" s="24" t="s">
        <v>267</v>
      </c>
      <c r="BM4" s="24" t="s">
        <v>268</v>
      </c>
      <c r="BN4" s="24" t="s">
        <v>269</v>
      </c>
      <c r="BO4" s="24" t="s">
        <v>270</v>
      </c>
      <c r="BP4" s="24" t="s">
        <v>271</v>
      </c>
      <c r="BQ4" s="24" t="s">
        <v>272</v>
      </c>
      <c r="BR4" s="24" t="s">
        <v>273</v>
      </c>
      <c r="BS4" s="24" t="s">
        <v>274</v>
      </c>
      <c r="BT4" s="24" t="s">
        <v>275</v>
      </c>
      <c r="BU4" s="24" t="s">
        <v>266</v>
      </c>
      <c r="BV4" s="24" t="s">
        <v>267</v>
      </c>
      <c r="BW4" s="24" t="s">
        <v>268</v>
      </c>
      <c r="BX4" s="24" t="s">
        <v>269</v>
      </c>
      <c r="BY4" s="24" t="s">
        <v>270</v>
      </c>
      <c r="BZ4" s="24" t="s">
        <v>271</v>
      </c>
      <c r="CA4" s="24" t="s">
        <v>272</v>
      </c>
      <c r="CB4" s="24" t="s">
        <v>273</v>
      </c>
      <c r="CC4" s="24" t="s">
        <v>274</v>
      </c>
      <c r="CD4" s="24" t="s">
        <v>275</v>
      </c>
      <c r="CE4" s="24" t="s">
        <v>266</v>
      </c>
      <c r="CF4" s="24" t="s">
        <v>267</v>
      </c>
      <c r="CG4" s="24" t="s">
        <v>268</v>
      </c>
      <c r="CH4" s="24" t="s">
        <v>269</v>
      </c>
      <c r="CI4" s="24" t="s">
        <v>270</v>
      </c>
      <c r="CJ4" s="24" t="s">
        <v>271</v>
      </c>
      <c r="CK4" s="24" t="s">
        <v>272</v>
      </c>
      <c r="CL4" s="24" t="s">
        <v>273</v>
      </c>
      <c r="CM4" s="24" t="s">
        <v>274</v>
      </c>
      <c r="CN4" s="24" t="s">
        <v>275</v>
      </c>
      <c r="CO4" s="24" t="s">
        <v>266</v>
      </c>
      <c r="CP4" s="24" t="s">
        <v>267</v>
      </c>
      <c r="CQ4" s="24" t="s">
        <v>268</v>
      </c>
      <c r="CR4" s="24" t="s">
        <v>269</v>
      </c>
      <c r="CS4" s="24" t="s">
        <v>270</v>
      </c>
      <c r="CT4" s="24" t="s">
        <v>271</v>
      </c>
      <c r="CU4" s="24" t="s">
        <v>272</v>
      </c>
      <c r="CV4" s="24" t="s">
        <v>273</v>
      </c>
      <c r="CW4" s="24" t="s">
        <v>274</v>
      </c>
      <c r="CX4" s="24" t="s">
        <v>275</v>
      </c>
      <c r="CY4" s="24" t="s">
        <v>266</v>
      </c>
      <c r="CZ4" s="24" t="s">
        <v>267</v>
      </c>
      <c r="DA4" s="24" t="s">
        <v>268</v>
      </c>
      <c r="DB4" s="24" t="s">
        <v>269</v>
      </c>
      <c r="DC4" s="24" t="s">
        <v>270</v>
      </c>
      <c r="DD4" s="24" t="s">
        <v>271</v>
      </c>
      <c r="DE4" s="24" t="s">
        <v>272</v>
      </c>
      <c r="DF4" s="24" t="s">
        <v>273</v>
      </c>
      <c r="DG4" s="24" t="s">
        <v>274</v>
      </c>
      <c r="DH4" s="24" t="s">
        <v>275</v>
      </c>
      <c r="DI4" s="24" t="s">
        <v>266</v>
      </c>
      <c r="DJ4" s="24" t="s">
        <v>267</v>
      </c>
      <c r="DK4" s="24" t="s">
        <v>268</v>
      </c>
      <c r="DL4" s="24" t="s">
        <v>269</v>
      </c>
      <c r="DM4" s="24" t="s">
        <v>270</v>
      </c>
      <c r="DN4" s="24" t="s">
        <v>271</v>
      </c>
      <c r="DO4" s="24" t="s">
        <v>272</v>
      </c>
      <c r="DP4" s="24" t="s">
        <v>273</v>
      </c>
      <c r="DQ4" s="24" t="s">
        <v>274</v>
      </c>
      <c r="DR4" s="24" t="s">
        <v>275</v>
      </c>
      <c r="DS4" s="24" t="s">
        <v>266</v>
      </c>
      <c r="DT4" s="24" t="s">
        <v>267</v>
      </c>
      <c r="DU4" s="24" t="s">
        <v>268</v>
      </c>
      <c r="DV4" s="24" t="s">
        <v>269</v>
      </c>
      <c r="DW4" s="24" t="s">
        <v>270</v>
      </c>
      <c r="DX4" s="24" t="s">
        <v>271</v>
      </c>
      <c r="DY4" s="24" t="s">
        <v>272</v>
      </c>
      <c r="DZ4" s="24" t="s">
        <v>273</v>
      </c>
      <c r="EA4" s="24" t="s">
        <v>274</v>
      </c>
      <c r="EB4" s="24" t="s">
        <v>275</v>
      </c>
      <c r="EC4" s="24" t="s">
        <v>266</v>
      </c>
      <c r="ED4" s="24" t="s">
        <v>267</v>
      </c>
      <c r="EE4" s="24" t="s">
        <v>268</v>
      </c>
      <c r="EF4" s="24" t="s">
        <v>269</v>
      </c>
      <c r="EG4" s="24" t="s">
        <v>270</v>
      </c>
      <c r="EH4" s="24" t="s">
        <v>271</v>
      </c>
      <c r="EI4" s="24" t="s">
        <v>272</v>
      </c>
      <c r="EJ4" s="24" t="s">
        <v>273</v>
      </c>
      <c r="EK4" s="24" t="s">
        <v>274</v>
      </c>
      <c r="EL4" s="24" t="s">
        <v>275</v>
      </c>
      <c r="EM4" s="24" t="s">
        <v>266</v>
      </c>
      <c r="EN4" s="24" t="s">
        <v>267</v>
      </c>
      <c r="EO4" s="24" t="s">
        <v>268</v>
      </c>
      <c r="EP4" s="24" t="s">
        <v>269</v>
      </c>
      <c r="EQ4" s="24" t="s">
        <v>270</v>
      </c>
      <c r="ER4" s="24" t="s">
        <v>271</v>
      </c>
      <c r="ES4" s="24" t="s">
        <v>272</v>
      </c>
      <c r="ET4" s="24" t="s">
        <v>273</v>
      </c>
      <c r="EU4" s="24" t="s">
        <v>274</v>
      </c>
      <c r="EV4" s="24" t="s">
        <v>275</v>
      </c>
      <c r="EW4" s="24" t="s">
        <v>266</v>
      </c>
      <c r="EX4" s="24" t="s">
        <v>267</v>
      </c>
      <c r="EY4" s="24" t="s">
        <v>268</v>
      </c>
      <c r="EZ4" s="24" t="s">
        <v>269</v>
      </c>
      <c r="FA4" s="24" t="s">
        <v>270</v>
      </c>
      <c r="FB4" s="24" t="s">
        <v>271</v>
      </c>
      <c r="FC4" s="24" t="s">
        <v>272</v>
      </c>
      <c r="FD4" s="24" t="s">
        <v>273</v>
      </c>
      <c r="FE4" s="24" t="s">
        <v>274</v>
      </c>
      <c r="FF4" s="24" t="s">
        <v>275</v>
      </c>
      <c r="FG4" s="24" t="s">
        <v>266</v>
      </c>
      <c r="FH4" s="24" t="s">
        <v>267</v>
      </c>
      <c r="FI4" s="24" t="s">
        <v>268</v>
      </c>
      <c r="FJ4" s="24" t="s">
        <v>269</v>
      </c>
      <c r="FK4" s="24" t="s">
        <v>270</v>
      </c>
      <c r="FL4" s="24" t="s">
        <v>271</v>
      </c>
      <c r="FM4" s="24" t="s">
        <v>272</v>
      </c>
      <c r="FN4" s="24" t="s">
        <v>273</v>
      </c>
      <c r="FO4" s="24" t="s">
        <v>274</v>
      </c>
      <c r="FP4" s="24" t="s">
        <v>275</v>
      </c>
      <c r="FQ4" s="24" t="s">
        <v>266</v>
      </c>
      <c r="FR4" s="24" t="s">
        <v>267</v>
      </c>
      <c r="FS4" s="24" t="s">
        <v>268</v>
      </c>
      <c r="FT4" s="24" t="s">
        <v>269</v>
      </c>
      <c r="FU4" s="24" t="s">
        <v>270</v>
      </c>
      <c r="FV4" s="24" t="s">
        <v>271</v>
      </c>
      <c r="FW4" s="24" t="s">
        <v>272</v>
      </c>
      <c r="FX4" s="24" t="s">
        <v>273</v>
      </c>
      <c r="FY4" s="24" t="s">
        <v>274</v>
      </c>
      <c r="FZ4" s="24" t="s">
        <v>275</v>
      </c>
      <c r="GA4" s="24" t="s">
        <v>266</v>
      </c>
      <c r="GB4" s="24" t="s">
        <v>267</v>
      </c>
      <c r="GC4" s="24" t="s">
        <v>268</v>
      </c>
      <c r="GD4" s="24" t="s">
        <v>269</v>
      </c>
      <c r="GE4" s="24" t="s">
        <v>270</v>
      </c>
      <c r="GF4" s="24" t="s">
        <v>271</v>
      </c>
      <c r="GG4" s="24" t="s">
        <v>272</v>
      </c>
      <c r="GH4" s="24" t="s">
        <v>273</v>
      </c>
      <c r="GI4" s="24" t="s">
        <v>274</v>
      </c>
      <c r="GJ4" s="24" t="s">
        <v>275</v>
      </c>
      <c r="GK4" s="24" t="s">
        <v>266</v>
      </c>
      <c r="GL4" s="24" t="s">
        <v>267</v>
      </c>
      <c r="GM4" s="24" t="s">
        <v>268</v>
      </c>
      <c r="GN4" s="24" t="s">
        <v>269</v>
      </c>
      <c r="GO4" s="24" t="s">
        <v>270</v>
      </c>
      <c r="GP4" s="24" t="s">
        <v>271</v>
      </c>
      <c r="GQ4" s="24" t="s">
        <v>272</v>
      </c>
      <c r="GR4" s="24" t="s">
        <v>273</v>
      </c>
      <c r="GS4" s="24" t="s">
        <v>274</v>
      </c>
      <c r="GT4" s="24" t="s">
        <v>275</v>
      </c>
      <c r="GU4" s="24" t="s">
        <v>266</v>
      </c>
      <c r="GV4" s="24" t="s">
        <v>267</v>
      </c>
      <c r="GW4" s="24" t="s">
        <v>268</v>
      </c>
      <c r="GX4" s="24" t="s">
        <v>269</v>
      </c>
      <c r="GY4" s="24" t="s">
        <v>270</v>
      </c>
      <c r="GZ4" s="24" t="s">
        <v>271</v>
      </c>
      <c r="HA4" s="24" t="s">
        <v>272</v>
      </c>
      <c r="HB4" s="24" t="s">
        <v>273</v>
      </c>
      <c r="HC4" s="24" t="s">
        <v>274</v>
      </c>
      <c r="HD4" s="24" t="s">
        <v>275</v>
      </c>
      <c r="HE4" s="24" t="s">
        <v>275</v>
      </c>
    </row>
    <row r="5" spans="1:215" x14ac:dyDescent="0.3">
      <c r="A5" s="71"/>
      <c r="B5" s="71"/>
      <c r="C5" s="24" t="s">
        <v>265</v>
      </c>
      <c r="D5" s="24" t="s">
        <v>265</v>
      </c>
      <c r="E5" s="24" t="s">
        <v>265</v>
      </c>
      <c r="F5" s="24" t="s">
        <v>265</v>
      </c>
      <c r="G5" s="24" t="s">
        <v>265</v>
      </c>
      <c r="H5" s="24" t="s">
        <v>265</v>
      </c>
      <c r="I5" s="24" t="s">
        <v>265</v>
      </c>
      <c r="J5" s="24" t="s">
        <v>265</v>
      </c>
      <c r="K5" s="24" t="s">
        <v>265</v>
      </c>
      <c r="L5" s="24" t="s">
        <v>265</v>
      </c>
      <c r="M5" s="24" t="s">
        <v>265</v>
      </c>
      <c r="N5" s="24" t="s">
        <v>265</v>
      </c>
      <c r="O5" s="24" t="s">
        <v>265</v>
      </c>
      <c r="P5" s="24" t="s">
        <v>265</v>
      </c>
      <c r="Q5" s="24" t="s">
        <v>265</v>
      </c>
      <c r="R5" s="24" t="s">
        <v>265</v>
      </c>
      <c r="S5" s="24" t="s">
        <v>265</v>
      </c>
      <c r="T5" s="24" t="s">
        <v>265</v>
      </c>
      <c r="U5" s="24" t="s">
        <v>265</v>
      </c>
      <c r="V5" s="24" t="s">
        <v>265</v>
      </c>
      <c r="W5" s="24" t="s">
        <v>265</v>
      </c>
      <c r="X5" s="24" t="s">
        <v>265</v>
      </c>
      <c r="Y5" s="24" t="s">
        <v>265</v>
      </c>
      <c r="Z5" s="24" t="s">
        <v>265</v>
      </c>
      <c r="AA5" s="24" t="s">
        <v>265</v>
      </c>
      <c r="AB5" s="24" t="s">
        <v>265</v>
      </c>
      <c r="AC5" s="24" t="s">
        <v>265</v>
      </c>
      <c r="AD5" s="24" t="s">
        <v>265</v>
      </c>
      <c r="AE5" s="24" t="s">
        <v>265</v>
      </c>
      <c r="AF5" s="24" t="s">
        <v>265</v>
      </c>
      <c r="AG5" s="24" t="s">
        <v>265</v>
      </c>
      <c r="AH5" s="24" t="s">
        <v>265</v>
      </c>
      <c r="AI5" s="24" t="s">
        <v>265</v>
      </c>
      <c r="AJ5" s="24" t="s">
        <v>265</v>
      </c>
      <c r="AK5" s="24" t="s">
        <v>265</v>
      </c>
      <c r="AL5" s="24" t="s">
        <v>265</v>
      </c>
      <c r="AM5" s="24" t="s">
        <v>265</v>
      </c>
      <c r="AN5" s="24" t="s">
        <v>265</v>
      </c>
      <c r="AO5" s="24" t="s">
        <v>265</v>
      </c>
      <c r="AP5" s="24" t="s">
        <v>265</v>
      </c>
      <c r="AQ5" s="24" t="s">
        <v>265</v>
      </c>
      <c r="AR5" s="24" t="s">
        <v>265</v>
      </c>
      <c r="AS5" s="24" t="s">
        <v>265</v>
      </c>
      <c r="AT5" s="24" t="s">
        <v>265</v>
      </c>
      <c r="AU5" s="24" t="s">
        <v>265</v>
      </c>
      <c r="AV5" s="24" t="s">
        <v>265</v>
      </c>
      <c r="AW5" s="24" t="s">
        <v>265</v>
      </c>
      <c r="AX5" s="24" t="s">
        <v>265</v>
      </c>
      <c r="AY5" s="24" t="s">
        <v>265</v>
      </c>
      <c r="AZ5" s="24" t="s">
        <v>265</v>
      </c>
      <c r="BA5" s="24" t="s">
        <v>265</v>
      </c>
      <c r="BB5" s="24" t="s">
        <v>265</v>
      </c>
      <c r="BC5" s="24" t="s">
        <v>265</v>
      </c>
      <c r="BD5" s="24" t="s">
        <v>265</v>
      </c>
      <c r="BE5" s="24" t="s">
        <v>265</v>
      </c>
      <c r="BF5" s="24" t="s">
        <v>265</v>
      </c>
      <c r="BG5" s="24" t="s">
        <v>265</v>
      </c>
      <c r="BH5" s="24" t="s">
        <v>265</v>
      </c>
      <c r="BI5" s="24" t="s">
        <v>265</v>
      </c>
      <c r="BJ5" s="24" t="s">
        <v>265</v>
      </c>
      <c r="BK5" s="24" t="s">
        <v>265</v>
      </c>
      <c r="BL5" s="24" t="s">
        <v>265</v>
      </c>
      <c r="BM5" s="24" t="s">
        <v>265</v>
      </c>
      <c r="BN5" s="24" t="s">
        <v>265</v>
      </c>
      <c r="BO5" s="24" t="s">
        <v>265</v>
      </c>
      <c r="BP5" s="24" t="s">
        <v>265</v>
      </c>
      <c r="BQ5" s="24" t="s">
        <v>265</v>
      </c>
      <c r="BR5" s="24" t="s">
        <v>265</v>
      </c>
      <c r="BS5" s="24" t="s">
        <v>265</v>
      </c>
      <c r="BT5" s="24" t="s">
        <v>265</v>
      </c>
      <c r="BU5" s="24" t="s">
        <v>265</v>
      </c>
      <c r="BV5" s="24" t="s">
        <v>265</v>
      </c>
      <c r="BW5" s="24" t="s">
        <v>265</v>
      </c>
      <c r="BX5" s="24" t="s">
        <v>265</v>
      </c>
      <c r="BY5" s="24" t="s">
        <v>265</v>
      </c>
      <c r="BZ5" s="24" t="s">
        <v>265</v>
      </c>
      <c r="CA5" s="24" t="s">
        <v>265</v>
      </c>
      <c r="CB5" s="24" t="s">
        <v>265</v>
      </c>
      <c r="CC5" s="24" t="s">
        <v>265</v>
      </c>
      <c r="CD5" s="24" t="s">
        <v>265</v>
      </c>
      <c r="CE5" s="24" t="s">
        <v>265</v>
      </c>
      <c r="CF5" s="24" t="s">
        <v>265</v>
      </c>
      <c r="CG5" s="24" t="s">
        <v>265</v>
      </c>
      <c r="CH5" s="24" t="s">
        <v>265</v>
      </c>
      <c r="CI5" s="24" t="s">
        <v>265</v>
      </c>
      <c r="CJ5" s="24" t="s">
        <v>265</v>
      </c>
      <c r="CK5" s="24" t="s">
        <v>265</v>
      </c>
      <c r="CL5" s="24" t="s">
        <v>265</v>
      </c>
      <c r="CM5" s="24" t="s">
        <v>265</v>
      </c>
      <c r="CN5" s="24" t="s">
        <v>265</v>
      </c>
      <c r="CO5" s="24" t="s">
        <v>265</v>
      </c>
      <c r="CP5" s="24" t="s">
        <v>265</v>
      </c>
      <c r="CQ5" s="24" t="s">
        <v>265</v>
      </c>
      <c r="CR5" s="24" t="s">
        <v>265</v>
      </c>
      <c r="CS5" s="24" t="s">
        <v>265</v>
      </c>
      <c r="CT5" s="24" t="s">
        <v>265</v>
      </c>
      <c r="CU5" s="24" t="s">
        <v>265</v>
      </c>
      <c r="CV5" s="24" t="s">
        <v>265</v>
      </c>
      <c r="CW5" s="24" t="s">
        <v>265</v>
      </c>
      <c r="CX5" s="24" t="s">
        <v>265</v>
      </c>
      <c r="CY5" s="24" t="s">
        <v>265</v>
      </c>
      <c r="CZ5" s="24" t="s">
        <v>265</v>
      </c>
      <c r="DA5" s="24" t="s">
        <v>265</v>
      </c>
      <c r="DB5" s="24" t="s">
        <v>265</v>
      </c>
      <c r="DC5" s="24" t="s">
        <v>265</v>
      </c>
      <c r="DD5" s="24" t="s">
        <v>265</v>
      </c>
      <c r="DE5" s="24" t="s">
        <v>265</v>
      </c>
      <c r="DF5" s="24" t="s">
        <v>265</v>
      </c>
      <c r="DG5" s="24" t="s">
        <v>265</v>
      </c>
      <c r="DH5" s="24" t="s">
        <v>265</v>
      </c>
      <c r="DI5" s="24" t="s">
        <v>265</v>
      </c>
      <c r="DJ5" s="24" t="s">
        <v>265</v>
      </c>
      <c r="DK5" s="24" t="s">
        <v>265</v>
      </c>
      <c r="DL5" s="24" t="s">
        <v>265</v>
      </c>
      <c r="DM5" s="24" t="s">
        <v>265</v>
      </c>
      <c r="DN5" s="24" t="s">
        <v>265</v>
      </c>
      <c r="DO5" s="24" t="s">
        <v>265</v>
      </c>
      <c r="DP5" s="24" t="s">
        <v>265</v>
      </c>
      <c r="DQ5" s="24" t="s">
        <v>265</v>
      </c>
      <c r="DR5" s="24" t="s">
        <v>265</v>
      </c>
      <c r="DS5" s="24" t="s">
        <v>265</v>
      </c>
      <c r="DT5" s="24" t="s">
        <v>265</v>
      </c>
      <c r="DU5" s="24" t="s">
        <v>265</v>
      </c>
      <c r="DV5" s="24" t="s">
        <v>265</v>
      </c>
      <c r="DW5" s="24" t="s">
        <v>265</v>
      </c>
      <c r="DX5" s="24" t="s">
        <v>265</v>
      </c>
      <c r="DY5" s="24" t="s">
        <v>265</v>
      </c>
      <c r="DZ5" s="24" t="s">
        <v>265</v>
      </c>
      <c r="EA5" s="24" t="s">
        <v>265</v>
      </c>
      <c r="EB5" s="24" t="s">
        <v>265</v>
      </c>
      <c r="EC5" s="24" t="s">
        <v>265</v>
      </c>
      <c r="ED5" s="24" t="s">
        <v>265</v>
      </c>
      <c r="EE5" s="24" t="s">
        <v>265</v>
      </c>
      <c r="EF5" s="24" t="s">
        <v>265</v>
      </c>
      <c r="EG5" s="24" t="s">
        <v>265</v>
      </c>
      <c r="EH5" s="24" t="s">
        <v>265</v>
      </c>
      <c r="EI5" s="24" t="s">
        <v>265</v>
      </c>
      <c r="EJ5" s="24" t="s">
        <v>265</v>
      </c>
      <c r="EK5" s="24" t="s">
        <v>265</v>
      </c>
      <c r="EL5" s="24" t="s">
        <v>265</v>
      </c>
      <c r="EM5" s="24" t="s">
        <v>265</v>
      </c>
      <c r="EN5" s="24" t="s">
        <v>265</v>
      </c>
      <c r="EO5" s="24" t="s">
        <v>265</v>
      </c>
      <c r="EP5" s="24" t="s">
        <v>265</v>
      </c>
      <c r="EQ5" s="24" t="s">
        <v>265</v>
      </c>
      <c r="ER5" s="24" t="s">
        <v>265</v>
      </c>
      <c r="ES5" s="24" t="s">
        <v>265</v>
      </c>
      <c r="ET5" s="24" t="s">
        <v>265</v>
      </c>
      <c r="EU5" s="24" t="s">
        <v>265</v>
      </c>
      <c r="EV5" s="24" t="s">
        <v>265</v>
      </c>
      <c r="EW5" s="24" t="s">
        <v>265</v>
      </c>
      <c r="EX5" s="24" t="s">
        <v>265</v>
      </c>
      <c r="EY5" s="24" t="s">
        <v>265</v>
      </c>
      <c r="EZ5" s="24" t="s">
        <v>265</v>
      </c>
      <c r="FA5" s="24" t="s">
        <v>265</v>
      </c>
      <c r="FB5" s="24" t="s">
        <v>265</v>
      </c>
      <c r="FC5" s="24" t="s">
        <v>265</v>
      </c>
      <c r="FD5" s="24" t="s">
        <v>265</v>
      </c>
      <c r="FE5" s="24" t="s">
        <v>265</v>
      </c>
      <c r="FF5" s="24" t="s">
        <v>265</v>
      </c>
      <c r="FG5" s="24" t="s">
        <v>265</v>
      </c>
      <c r="FH5" s="24" t="s">
        <v>265</v>
      </c>
      <c r="FI5" s="24" t="s">
        <v>265</v>
      </c>
      <c r="FJ5" s="24" t="s">
        <v>265</v>
      </c>
      <c r="FK5" s="24" t="s">
        <v>265</v>
      </c>
      <c r="FL5" s="24" t="s">
        <v>265</v>
      </c>
      <c r="FM5" s="24" t="s">
        <v>265</v>
      </c>
      <c r="FN5" s="24" t="s">
        <v>265</v>
      </c>
      <c r="FO5" s="24" t="s">
        <v>265</v>
      </c>
      <c r="FP5" s="24" t="s">
        <v>265</v>
      </c>
      <c r="FQ5" s="24" t="s">
        <v>265</v>
      </c>
      <c r="FR5" s="24" t="s">
        <v>265</v>
      </c>
      <c r="FS5" s="24" t="s">
        <v>265</v>
      </c>
      <c r="FT5" s="24" t="s">
        <v>265</v>
      </c>
      <c r="FU5" s="24" t="s">
        <v>265</v>
      </c>
      <c r="FV5" s="24" t="s">
        <v>265</v>
      </c>
      <c r="FW5" s="24" t="s">
        <v>265</v>
      </c>
      <c r="FX5" s="24" t="s">
        <v>265</v>
      </c>
      <c r="FY5" s="24" t="s">
        <v>265</v>
      </c>
      <c r="FZ5" s="24" t="s">
        <v>265</v>
      </c>
      <c r="GA5" s="24" t="s">
        <v>265</v>
      </c>
      <c r="GB5" s="24" t="s">
        <v>265</v>
      </c>
      <c r="GC5" s="24" t="s">
        <v>265</v>
      </c>
      <c r="GD5" s="24" t="s">
        <v>265</v>
      </c>
      <c r="GE5" s="24" t="s">
        <v>265</v>
      </c>
      <c r="GF5" s="24" t="s">
        <v>265</v>
      </c>
      <c r="GG5" s="24" t="s">
        <v>265</v>
      </c>
      <c r="GH5" s="24" t="s">
        <v>265</v>
      </c>
      <c r="GI5" s="24" t="s">
        <v>265</v>
      </c>
      <c r="GJ5" s="24" t="s">
        <v>265</v>
      </c>
      <c r="GK5" s="24" t="s">
        <v>265</v>
      </c>
      <c r="GL5" s="24" t="s">
        <v>265</v>
      </c>
      <c r="GM5" s="24" t="s">
        <v>265</v>
      </c>
      <c r="GN5" s="24" t="s">
        <v>265</v>
      </c>
      <c r="GO5" s="24" t="s">
        <v>265</v>
      </c>
      <c r="GP5" s="24" t="s">
        <v>265</v>
      </c>
      <c r="GQ5" s="24" t="s">
        <v>265</v>
      </c>
      <c r="GR5" s="24" t="s">
        <v>265</v>
      </c>
      <c r="GS5" s="24" t="s">
        <v>265</v>
      </c>
      <c r="GT5" s="24" t="s">
        <v>265</v>
      </c>
      <c r="GU5" s="24" t="s">
        <v>265</v>
      </c>
      <c r="GV5" s="24" t="s">
        <v>265</v>
      </c>
      <c r="GW5" s="24" t="s">
        <v>265</v>
      </c>
      <c r="GX5" s="24" t="s">
        <v>265</v>
      </c>
      <c r="GY5" s="24" t="s">
        <v>265</v>
      </c>
      <c r="GZ5" s="24" t="s">
        <v>265</v>
      </c>
      <c r="HA5" s="24" t="s">
        <v>265</v>
      </c>
      <c r="HB5" s="24" t="s">
        <v>265</v>
      </c>
      <c r="HC5" s="24" t="s">
        <v>265</v>
      </c>
      <c r="HD5" s="24" t="s">
        <v>265</v>
      </c>
      <c r="HE5" s="24" t="s">
        <v>265</v>
      </c>
    </row>
    <row r="6" spans="1:215" x14ac:dyDescent="0.3">
      <c r="A6" s="25">
        <v>23</v>
      </c>
      <c r="B6" s="26" t="s">
        <v>159</v>
      </c>
      <c r="C6" s="27">
        <v>195063</v>
      </c>
      <c r="D6" s="27">
        <v>0</v>
      </c>
      <c r="E6" s="27">
        <v>0</v>
      </c>
      <c r="F6" s="27">
        <v>55367</v>
      </c>
      <c r="G6" s="27">
        <v>11404</v>
      </c>
      <c r="H6" s="27">
        <v>3396</v>
      </c>
      <c r="I6" s="27">
        <v>0</v>
      </c>
      <c r="J6" s="27">
        <v>0</v>
      </c>
      <c r="K6" s="27">
        <v>0</v>
      </c>
      <c r="L6" s="28">
        <v>265230</v>
      </c>
      <c r="M6" s="27">
        <v>48175</v>
      </c>
      <c r="N6" s="27">
        <v>0</v>
      </c>
      <c r="O6" s="27">
        <v>4441</v>
      </c>
      <c r="P6" s="27">
        <v>7897</v>
      </c>
      <c r="Q6" s="27">
        <v>5868</v>
      </c>
      <c r="R6" s="27">
        <v>5555</v>
      </c>
      <c r="S6" s="27">
        <v>4846</v>
      </c>
      <c r="T6" s="27">
        <v>3507</v>
      </c>
      <c r="U6" s="27">
        <v>7008</v>
      </c>
      <c r="V6" s="28">
        <v>87297</v>
      </c>
      <c r="W6" s="27">
        <v>24749</v>
      </c>
      <c r="X6" s="27">
        <v>0</v>
      </c>
      <c r="Y6" s="27">
        <v>174</v>
      </c>
      <c r="Z6" s="27">
        <v>5199</v>
      </c>
      <c r="AA6" s="27">
        <v>5458</v>
      </c>
      <c r="AB6" s="27">
        <v>1403</v>
      </c>
      <c r="AC6" s="27">
        <v>0</v>
      </c>
      <c r="AD6" s="27">
        <v>0</v>
      </c>
      <c r="AE6" s="27">
        <v>0</v>
      </c>
      <c r="AF6" s="28">
        <v>36983</v>
      </c>
      <c r="AG6" s="27">
        <v>59795</v>
      </c>
      <c r="AH6" s="27">
        <v>0</v>
      </c>
      <c r="AI6" s="27">
        <v>0</v>
      </c>
      <c r="AJ6" s="27">
        <v>22545</v>
      </c>
      <c r="AK6" s="27">
        <v>7810</v>
      </c>
      <c r="AL6" s="27">
        <v>8374</v>
      </c>
      <c r="AM6" s="27">
        <v>217</v>
      </c>
      <c r="AN6" s="27">
        <v>0</v>
      </c>
      <c r="AO6" s="27">
        <v>0</v>
      </c>
      <c r="AP6" s="28">
        <v>98741</v>
      </c>
      <c r="AQ6" s="27">
        <v>22680</v>
      </c>
      <c r="AR6" s="27">
        <v>0</v>
      </c>
      <c r="AS6" s="27">
        <v>3305</v>
      </c>
      <c r="AT6" s="27">
        <v>3342</v>
      </c>
      <c r="AU6" s="27">
        <v>1381</v>
      </c>
      <c r="AV6" s="27">
        <v>4829</v>
      </c>
      <c r="AW6" s="27">
        <v>2083</v>
      </c>
      <c r="AX6" s="27">
        <v>0</v>
      </c>
      <c r="AY6" s="27">
        <v>11457</v>
      </c>
      <c r="AZ6" s="28">
        <v>49077</v>
      </c>
      <c r="BA6" s="27">
        <v>68323</v>
      </c>
      <c r="BB6" s="27">
        <v>0</v>
      </c>
      <c r="BC6" s="27">
        <v>0</v>
      </c>
      <c r="BD6" s="27">
        <v>9288</v>
      </c>
      <c r="BE6" s="27">
        <v>15495</v>
      </c>
      <c r="BF6" s="27">
        <v>0</v>
      </c>
      <c r="BG6" s="27">
        <v>0</v>
      </c>
      <c r="BH6" s="27">
        <v>0</v>
      </c>
      <c r="BI6" s="27">
        <v>5673</v>
      </c>
      <c r="BJ6" s="28">
        <v>98779</v>
      </c>
      <c r="BK6" s="27">
        <v>24600</v>
      </c>
      <c r="BL6" s="27">
        <v>0</v>
      </c>
      <c r="BM6" s="27">
        <v>4700</v>
      </c>
      <c r="BN6" s="27">
        <v>1869</v>
      </c>
      <c r="BO6" s="27">
        <v>2637</v>
      </c>
      <c r="BP6" s="27">
        <v>8821</v>
      </c>
      <c r="BQ6" s="27">
        <v>2107</v>
      </c>
      <c r="BR6" s="27">
        <v>0</v>
      </c>
      <c r="BS6" s="27">
        <v>9228</v>
      </c>
      <c r="BT6" s="28">
        <v>53962</v>
      </c>
      <c r="BU6" s="27">
        <v>215680</v>
      </c>
      <c r="BV6" s="27">
        <v>0</v>
      </c>
      <c r="BW6" s="27">
        <v>15555</v>
      </c>
      <c r="BX6" s="27">
        <v>40149</v>
      </c>
      <c r="BY6" s="27">
        <v>31911</v>
      </c>
      <c r="BZ6" s="27">
        <v>39116</v>
      </c>
      <c r="CA6" s="27">
        <v>30684</v>
      </c>
      <c r="CB6" s="27">
        <v>0</v>
      </c>
      <c r="CC6" s="27">
        <v>0</v>
      </c>
      <c r="CD6" s="28">
        <v>373095</v>
      </c>
      <c r="CE6" s="27">
        <v>56302</v>
      </c>
      <c r="CF6" s="27">
        <v>12090</v>
      </c>
      <c r="CG6" s="27">
        <v>0</v>
      </c>
      <c r="CH6" s="27">
        <v>8339</v>
      </c>
      <c r="CI6" s="27">
        <v>14656</v>
      </c>
      <c r="CJ6" s="27">
        <v>0</v>
      </c>
      <c r="CK6" s="27">
        <v>3465</v>
      </c>
      <c r="CL6" s="27">
        <v>0</v>
      </c>
      <c r="CM6" s="27">
        <v>0</v>
      </c>
      <c r="CN6" s="28">
        <v>94852</v>
      </c>
      <c r="CO6" s="27">
        <v>111471</v>
      </c>
      <c r="CP6" s="27">
        <v>0</v>
      </c>
      <c r="CQ6" s="27">
        <v>3176</v>
      </c>
      <c r="CR6" s="27">
        <v>24887</v>
      </c>
      <c r="CS6" s="27">
        <v>18995</v>
      </c>
      <c r="CT6" s="27">
        <v>35133</v>
      </c>
      <c r="CU6" s="27">
        <v>23874</v>
      </c>
      <c r="CV6" s="27">
        <v>0</v>
      </c>
      <c r="CW6" s="27">
        <v>13086</v>
      </c>
      <c r="CX6" s="28">
        <v>230622</v>
      </c>
      <c r="CY6" s="27">
        <v>42982</v>
      </c>
      <c r="CZ6" s="27">
        <v>233</v>
      </c>
      <c r="DA6" s="27">
        <v>7906</v>
      </c>
      <c r="DB6" s="27">
        <v>5634</v>
      </c>
      <c r="DC6" s="27">
        <v>3324</v>
      </c>
      <c r="DD6" s="27">
        <v>6535</v>
      </c>
      <c r="DE6" s="27">
        <v>10676</v>
      </c>
      <c r="DF6" s="27">
        <v>0</v>
      </c>
      <c r="DG6" s="27">
        <v>0</v>
      </c>
      <c r="DH6" s="28">
        <v>77290</v>
      </c>
      <c r="DI6" s="27">
        <v>159244</v>
      </c>
      <c r="DJ6" s="27">
        <v>0</v>
      </c>
      <c r="DK6" s="27">
        <v>30859</v>
      </c>
      <c r="DL6" s="27">
        <v>34182</v>
      </c>
      <c r="DM6" s="27">
        <v>32938</v>
      </c>
      <c r="DN6" s="27">
        <v>34771</v>
      </c>
      <c r="DO6" s="27">
        <v>21570</v>
      </c>
      <c r="DP6" s="27">
        <v>7595</v>
      </c>
      <c r="DQ6" s="27">
        <v>0</v>
      </c>
      <c r="DR6" s="28">
        <v>321159</v>
      </c>
      <c r="DS6" s="27">
        <v>67567</v>
      </c>
      <c r="DT6" s="27">
        <v>932</v>
      </c>
      <c r="DU6" s="27">
        <v>0</v>
      </c>
      <c r="DV6" s="27">
        <v>0</v>
      </c>
      <c r="DW6" s="27">
        <v>2247</v>
      </c>
      <c r="DX6" s="27">
        <v>0</v>
      </c>
      <c r="DY6" s="27">
        <v>8834</v>
      </c>
      <c r="DZ6" s="27">
        <v>3940</v>
      </c>
      <c r="EA6" s="27">
        <v>0</v>
      </c>
      <c r="EB6" s="28">
        <v>83520</v>
      </c>
      <c r="EC6" s="27">
        <v>54996</v>
      </c>
      <c r="ED6" s="27">
        <v>0</v>
      </c>
      <c r="EE6" s="27">
        <v>9154</v>
      </c>
      <c r="EF6" s="27">
        <v>6972</v>
      </c>
      <c r="EG6" s="27">
        <v>1710</v>
      </c>
      <c r="EH6" s="27">
        <v>4176</v>
      </c>
      <c r="EI6" s="27">
        <v>7628</v>
      </c>
      <c r="EJ6" s="27">
        <v>4530</v>
      </c>
      <c r="EK6" s="27">
        <v>9859</v>
      </c>
      <c r="EL6" s="28">
        <v>99025</v>
      </c>
      <c r="EM6" s="27">
        <v>44787</v>
      </c>
      <c r="EN6" s="27">
        <v>7848</v>
      </c>
      <c r="EO6" s="27">
        <v>0</v>
      </c>
      <c r="EP6" s="27">
        <v>6641</v>
      </c>
      <c r="EQ6" s="27">
        <v>15727</v>
      </c>
      <c r="ER6" s="27">
        <v>0</v>
      </c>
      <c r="ES6" s="27">
        <v>11577</v>
      </c>
      <c r="ET6" s="27">
        <v>3480</v>
      </c>
      <c r="EU6" s="27">
        <v>0</v>
      </c>
      <c r="EV6" s="28">
        <v>90060</v>
      </c>
      <c r="EW6" s="27">
        <v>80339</v>
      </c>
      <c r="EX6" s="27">
        <v>0</v>
      </c>
      <c r="EY6" s="27">
        <v>74</v>
      </c>
      <c r="EZ6" s="27">
        <v>6537</v>
      </c>
      <c r="FA6" s="27">
        <v>40949</v>
      </c>
      <c r="FB6" s="27">
        <v>13094</v>
      </c>
      <c r="FC6" s="27">
        <v>41</v>
      </c>
      <c r="FD6" s="27">
        <v>4370</v>
      </c>
      <c r="FE6" s="27">
        <v>0</v>
      </c>
      <c r="FF6" s="28">
        <v>145404</v>
      </c>
      <c r="FG6" s="27">
        <v>94393</v>
      </c>
      <c r="FH6" s="27">
        <v>2327</v>
      </c>
      <c r="FI6" s="27">
        <v>27941</v>
      </c>
      <c r="FJ6" s="27">
        <v>16829</v>
      </c>
      <c r="FK6" s="27">
        <v>8710</v>
      </c>
      <c r="FL6" s="27">
        <v>24767</v>
      </c>
      <c r="FM6" s="27">
        <v>29896</v>
      </c>
      <c r="FN6" s="27">
        <v>0</v>
      </c>
      <c r="FO6" s="27">
        <v>0</v>
      </c>
      <c r="FP6" s="28">
        <v>204863</v>
      </c>
      <c r="FQ6" s="27">
        <v>51992</v>
      </c>
      <c r="FR6" s="27">
        <v>1308</v>
      </c>
      <c r="FS6" s="27">
        <v>3226</v>
      </c>
      <c r="FT6" s="27">
        <v>4454</v>
      </c>
      <c r="FU6" s="27">
        <v>11454</v>
      </c>
      <c r="FV6" s="27">
        <v>13272</v>
      </c>
      <c r="FW6" s="27">
        <v>0</v>
      </c>
      <c r="FX6" s="27">
        <v>5284</v>
      </c>
      <c r="FY6" s="27">
        <v>0</v>
      </c>
      <c r="FZ6" s="28">
        <v>90990</v>
      </c>
      <c r="GA6" s="27">
        <v>39706</v>
      </c>
      <c r="GB6" s="27">
        <v>0</v>
      </c>
      <c r="GC6" s="27">
        <v>0</v>
      </c>
      <c r="GD6" s="27">
        <v>24188</v>
      </c>
      <c r="GE6" s="27">
        <v>3256</v>
      </c>
      <c r="GF6" s="27">
        <v>0</v>
      </c>
      <c r="GG6" s="27">
        <v>0</v>
      </c>
      <c r="GH6" s="27">
        <v>0</v>
      </c>
      <c r="GI6" s="27">
        <v>5119</v>
      </c>
      <c r="GJ6" s="28">
        <v>72269</v>
      </c>
      <c r="GK6" s="27">
        <v>32435</v>
      </c>
      <c r="GL6" s="27">
        <v>481</v>
      </c>
      <c r="GM6" s="27">
        <v>7123</v>
      </c>
      <c r="GN6" s="27">
        <v>4993</v>
      </c>
      <c r="GO6" s="27">
        <v>3612</v>
      </c>
      <c r="GP6" s="27">
        <v>4989</v>
      </c>
      <c r="GQ6" s="27">
        <v>863</v>
      </c>
      <c r="GR6" s="27">
        <v>0</v>
      </c>
      <c r="GS6" s="27">
        <v>0</v>
      </c>
      <c r="GT6" s="28">
        <v>54496</v>
      </c>
      <c r="GU6" s="27">
        <v>38917</v>
      </c>
      <c r="GV6" s="27">
        <v>0</v>
      </c>
      <c r="GW6" s="27">
        <v>2270</v>
      </c>
      <c r="GX6" s="27">
        <v>3946</v>
      </c>
      <c r="GY6" s="27">
        <v>2756</v>
      </c>
      <c r="GZ6" s="27">
        <v>5474</v>
      </c>
      <c r="HA6" s="27">
        <v>5109</v>
      </c>
      <c r="HB6" s="27">
        <v>0</v>
      </c>
      <c r="HC6" s="27">
        <v>9817</v>
      </c>
      <c r="HD6" s="28">
        <v>68289</v>
      </c>
      <c r="HE6" s="28">
        <v>2696003</v>
      </c>
      <c r="HF6" s="42"/>
      <c r="HG6" s="42"/>
    </row>
    <row r="7" spans="1:215" x14ac:dyDescent="0.3">
      <c r="A7" s="25">
        <v>24</v>
      </c>
      <c r="B7" s="26" t="s">
        <v>160</v>
      </c>
      <c r="C7" s="27">
        <v>25388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25388</v>
      </c>
      <c r="M7" s="27">
        <v>15029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15029</v>
      </c>
      <c r="W7" s="27">
        <v>4959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4959</v>
      </c>
      <c r="AG7" s="27">
        <v>20856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20856</v>
      </c>
      <c r="AQ7" s="27">
        <v>7464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7464</v>
      </c>
      <c r="BA7" s="27">
        <v>14491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14491</v>
      </c>
      <c r="BK7" s="27">
        <v>5387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5387</v>
      </c>
      <c r="BU7" s="27">
        <v>19790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19790</v>
      </c>
      <c r="CE7" s="27">
        <v>11308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11308</v>
      </c>
      <c r="CO7" s="27">
        <v>19726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19726</v>
      </c>
      <c r="CY7" s="27">
        <v>10287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10287</v>
      </c>
      <c r="DI7" s="27">
        <v>29344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29344</v>
      </c>
      <c r="DS7" s="27">
        <v>13086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13086</v>
      </c>
      <c r="EC7" s="27">
        <v>12290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12290</v>
      </c>
      <c r="EM7" s="27">
        <v>12882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12882</v>
      </c>
      <c r="EW7" s="27">
        <v>21329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21329</v>
      </c>
      <c r="FG7" s="27">
        <v>19090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19090</v>
      </c>
      <c r="FQ7" s="27">
        <v>9147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9147</v>
      </c>
      <c r="GA7" s="27">
        <v>20009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20009</v>
      </c>
      <c r="GK7" s="27">
        <v>6110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6110</v>
      </c>
      <c r="GU7" s="27">
        <v>6746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6746</v>
      </c>
      <c r="HE7" s="28">
        <v>304718</v>
      </c>
      <c r="HF7" s="42"/>
      <c r="HG7" s="42"/>
    </row>
    <row r="8" spans="1:215" x14ac:dyDescent="0.3">
      <c r="A8" s="25">
        <v>25</v>
      </c>
      <c r="B8" s="26" t="s">
        <v>161</v>
      </c>
      <c r="C8" s="27">
        <v>14454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14454</v>
      </c>
      <c r="M8" s="27">
        <v>280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8">
        <v>280</v>
      </c>
      <c r="W8" s="27">
        <v>395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395</v>
      </c>
      <c r="AG8" s="27">
        <v>1568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1568</v>
      </c>
      <c r="AQ8" s="27">
        <v>2550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2550</v>
      </c>
      <c r="BA8" s="27">
        <v>20920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20920</v>
      </c>
      <c r="BK8" s="27">
        <v>4882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4882</v>
      </c>
      <c r="BU8" s="27">
        <v>3530</v>
      </c>
      <c r="BV8" s="27">
        <v>0</v>
      </c>
      <c r="BW8" s="27">
        <v>2842</v>
      </c>
      <c r="BX8" s="27">
        <v>43</v>
      </c>
      <c r="BY8" s="27">
        <v>63</v>
      </c>
      <c r="BZ8" s="27">
        <v>396</v>
      </c>
      <c r="CA8" s="27">
        <v>303</v>
      </c>
      <c r="CB8" s="27">
        <v>0</v>
      </c>
      <c r="CC8" s="27">
        <v>0</v>
      </c>
      <c r="CD8" s="28">
        <v>7177</v>
      </c>
      <c r="CE8" s="27">
        <v>484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484</v>
      </c>
      <c r="CO8" s="27">
        <v>39393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1033</v>
      </c>
      <c r="CX8" s="28">
        <v>40426</v>
      </c>
      <c r="CY8" s="27">
        <v>36865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36865</v>
      </c>
      <c r="DI8" s="27">
        <v>30037</v>
      </c>
      <c r="DJ8" s="27">
        <v>0</v>
      </c>
      <c r="DK8" s="27">
        <v>0</v>
      </c>
      <c r="DL8" s="27">
        <v>1323</v>
      </c>
      <c r="DM8" s="27">
        <v>44</v>
      </c>
      <c r="DN8" s="27">
        <v>114</v>
      </c>
      <c r="DO8" s="27">
        <v>0</v>
      </c>
      <c r="DP8" s="27">
        <v>98</v>
      </c>
      <c r="DQ8" s="27">
        <v>0</v>
      </c>
      <c r="DR8" s="28">
        <v>31616</v>
      </c>
      <c r="DS8" s="27">
        <v>12699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12699</v>
      </c>
      <c r="EC8" s="27">
        <v>36222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36222</v>
      </c>
      <c r="EM8" s="27">
        <v>1512</v>
      </c>
      <c r="EN8" s="27">
        <v>0</v>
      </c>
      <c r="EO8" s="27">
        <v>0</v>
      </c>
      <c r="EP8" s="27">
        <v>0</v>
      </c>
      <c r="EQ8" s="27">
        <v>7</v>
      </c>
      <c r="ER8" s="27">
        <v>0</v>
      </c>
      <c r="ES8" s="27">
        <v>0</v>
      </c>
      <c r="ET8" s="27">
        <v>0</v>
      </c>
      <c r="EU8" s="27">
        <v>0</v>
      </c>
      <c r="EV8" s="28">
        <v>1519</v>
      </c>
      <c r="EW8" s="27">
        <v>7937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7937</v>
      </c>
      <c r="FG8" s="27">
        <v>1548</v>
      </c>
      <c r="FH8" s="27">
        <v>0</v>
      </c>
      <c r="FI8" s="27">
        <v>22</v>
      </c>
      <c r="FJ8" s="27">
        <v>6</v>
      </c>
      <c r="FK8" s="27">
        <v>0</v>
      </c>
      <c r="FL8" s="27">
        <v>92</v>
      </c>
      <c r="FM8" s="27">
        <v>265</v>
      </c>
      <c r="FN8" s="27">
        <v>58</v>
      </c>
      <c r="FO8" s="27">
        <v>0</v>
      </c>
      <c r="FP8" s="28">
        <v>1991</v>
      </c>
      <c r="FQ8" s="27">
        <v>45089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45089</v>
      </c>
      <c r="GA8" s="27">
        <v>396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396</v>
      </c>
      <c r="GK8" s="27">
        <v>189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189</v>
      </c>
      <c r="GU8" s="27">
        <v>1626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1626</v>
      </c>
      <c r="HE8" s="28">
        <v>269285</v>
      </c>
      <c r="HF8" s="42"/>
      <c r="HG8" s="42"/>
    </row>
    <row r="9" spans="1:215" x14ac:dyDescent="0.3">
      <c r="A9" s="25">
        <v>26</v>
      </c>
      <c r="B9" s="26" t="s">
        <v>162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0</v>
      </c>
      <c r="M9" s="27">
        <v>416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416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0</v>
      </c>
      <c r="AQ9" s="27">
        <v>534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534</v>
      </c>
      <c r="BA9" s="27">
        <v>87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87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0</v>
      </c>
      <c r="CE9" s="27">
        <v>33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33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0</v>
      </c>
      <c r="CY9" s="27">
        <v>444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444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0</v>
      </c>
      <c r="EC9" s="27">
        <v>1526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1526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0</v>
      </c>
      <c r="EW9" s="27">
        <v>2661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2661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0</v>
      </c>
      <c r="FQ9" s="27">
        <v>22541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22541</v>
      </c>
      <c r="GA9" s="27">
        <v>5492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5492</v>
      </c>
      <c r="GK9" s="27">
        <v>1026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1026</v>
      </c>
      <c r="GU9" s="27">
        <v>0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0</v>
      </c>
      <c r="HE9" s="28">
        <v>34760</v>
      </c>
      <c r="HF9" s="42"/>
      <c r="HG9" s="42"/>
    </row>
    <row r="10" spans="1:215" x14ac:dyDescent="0.3">
      <c r="A10" s="25">
        <v>27</v>
      </c>
      <c r="B10" s="26" t="s">
        <v>163</v>
      </c>
      <c r="C10" s="27">
        <v>114749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114749</v>
      </c>
      <c r="M10" s="27">
        <v>38526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38526</v>
      </c>
      <c r="W10" s="27">
        <v>48748</v>
      </c>
      <c r="X10" s="27">
        <v>0</v>
      </c>
      <c r="Y10" s="27">
        <v>0</v>
      </c>
      <c r="Z10" s="27">
        <v>0</v>
      </c>
      <c r="AA10" s="27">
        <v>0</v>
      </c>
      <c r="AB10" s="27">
        <v>1266</v>
      </c>
      <c r="AC10" s="27">
        <v>0</v>
      </c>
      <c r="AD10" s="27">
        <v>0</v>
      </c>
      <c r="AE10" s="27">
        <v>0</v>
      </c>
      <c r="AF10" s="28">
        <v>50014</v>
      </c>
      <c r="AG10" s="27">
        <v>59738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59738</v>
      </c>
      <c r="AQ10" s="27">
        <v>13668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13668</v>
      </c>
      <c r="BA10" s="27">
        <v>260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260</v>
      </c>
      <c r="BK10" s="27">
        <v>72197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72197</v>
      </c>
      <c r="BU10" s="27">
        <v>309805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309805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0</v>
      </c>
      <c r="CO10" s="27">
        <v>135815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135815</v>
      </c>
      <c r="CY10" s="27">
        <v>100460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100460</v>
      </c>
      <c r="DI10" s="27">
        <v>33197</v>
      </c>
      <c r="DJ10" s="27">
        <v>0</v>
      </c>
      <c r="DK10" s="27">
        <v>0</v>
      </c>
      <c r="DL10" s="27">
        <v>0</v>
      </c>
      <c r="DM10" s="27">
        <v>0</v>
      </c>
      <c r="DN10" s="27">
        <v>20329</v>
      </c>
      <c r="DO10" s="27">
        <v>0</v>
      </c>
      <c r="DP10" s="27">
        <v>0</v>
      </c>
      <c r="DQ10" s="27">
        <v>0</v>
      </c>
      <c r="DR10" s="28">
        <v>53526</v>
      </c>
      <c r="DS10" s="27">
        <v>29266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29266</v>
      </c>
      <c r="EC10" s="27">
        <v>21609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21609</v>
      </c>
      <c r="EM10" s="27">
        <v>0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0</v>
      </c>
      <c r="EW10" s="27">
        <v>41687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41687</v>
      </c>
      <c r="FG10" s="27">
        <v>1439</v>
      </c>
      <c r="FH10" s="27">
        <v>0</v>
      </c>
      <c r="FI10" s="27">
        <v>0</v>
      </c>
      <c r="FJ10" s="27">
        <v>0</v>
      </c>
      <c r="FK10" s="27">
        <v>0</v>
      </c>
      <c r="FL10" s="27">
        <v>5154</v>
      </c>
      <c r="FM10" s="27">
        <v>0</v>
      </c>
      <c r="FN10" s="27">
        <v>0</v>
      </c>
      <c r="FO10" s="27">
        <v>0</v>
      </c>
      <c r="FP10" s="28">
        <v>6593</v>
      </c>
      <c r="FQ10" s="27">
        <v>93696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93696</v>
      </c>
      <c r="GA10" s="27">
        <v>168588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168588</v>
      </c>
      <c r="GK10" s="27">
        <v>20860</v>
      </c>
      <c r="GL10" s="27">
        <v>0</v>
      </c>
      <c r="GM10" s="27">
        <v>0</v>
      </c>
      <c r="GN10" s="27">
        <v>0</v>
      </c>
      <c r="GO10" s="27">
        <v>0</v>
      </c>
      <c r="GP10" s="27">
        <v>8</v>
      </c>
      <c r="GQ10" s="27">
        <v>0</v>
      </c>
      <c r="GR10" s="27">
        <v>0</v>
      </c>
      <c r="GS10" s="27">
        <v>0</v>
      </c>
      <c r="GT10" s="28">
        <v>20868</v>
      </c>
      <c r="GU10" s="27">
        <v>12999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12999</v>
      </c>
      <c r="HE10" s="28">
        <v>1344064</v>
      </c>
      <c r="HF10" s="42"/>
      <c r="HG10" s="42"/>
    </row>
    <row r="11" spans="1:215" x14ac:dyDescent="0.3">
      <c r="A11" s="25">
        <v>28</v>
      </c>
      <c r="B11" s="26" t="s">
        <v>164</v>
      </c>
      <c r="C11" s="27">
        <v>18327</v>
      </c>
      <c r="D11" s="27">
        <v>0</v>
      </c>
      <c r="E11" s="27">
        <v>0</v>
      </c>
      <c r="F11" s="27">
        <v>24255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42582</v>
      </c>
      <c r="M11" s="27">
        <v>42635</v>
      </c>
      <c r="N11" s="27">
        <v>0</v>
      </c>
      <c r="O11" s="27">
        <v>0</v>
      </c>
      <c r="P11" s="27">
        <v>0</v>
      </c>
      <c r="Q11" s="27">
        <v>15</v>
      </c>
      <c r="R11" s="27">
        <v>0</v>
      </c>
      <c r="S11" s="27">
        <v>0</v>
      </c>
      <c r="T11" s="27">
        <v>0</v>
      </c>
      <c r="U11" s="27">
        <v>0</v>
      </c>
      <c r="V11" s="28">
        <v>42650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8">
        <v>0</v>
      </c>
      <c r="AG11" s="27">
        <v>49618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8">
        <v>49618</v>
      </c>
      <c r="AQ11" s="27">
        <v>3959</v>
      </c>
      <c r="AR11" s="27">
        <v>0</v>
      </c>
      <c r="AS11" s="27">
        <v>0</v>
      </c>
      <c r="AT11" s="27">
        <v>0</v>
      </c>
      <c r="AU11" s="27">
        <v>0</v>
      </c>
      <c r="AV11" s="27">
        <v>3571</v>
      </c>
      <c r="AW11" s="27">
        <v>0</v>
      </c>
      <c r="AX11" s="27">
        <v>0</v>
      </c>
      <c r="AY11" s="27">
        <v>0</v>
      </c>
      <c r="AZ11" s="28">
        <v>7530</v>
      </c>
      <c r="BA11" s="27">
        <v>1154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1154</v>
      </c>
      <c r="BK11" s="27">
        <v>464</v>
      </c>
      <c r="BL11" s="27">
        <v>0</v>
      </c>
      <c r="BM11" s="27">
        <v>0</v>
      </c>
      <c r="BN11" s="27">
        <v>0</v>
      </c>
      <c r="BO11" s="27">
        <v>0</v>
      </c>
      <c r="BP11" s="27">
        <v>3716</v>
      </c>
      <c r="BQ11" s="27">
        <v>0</v>
      </c>
      <c r="BR11" s="27">
        <v>0</v>
      </c>
      <c r="BS11" s="27">
        <v>0</v>
      </c>
      <c r="BT11" s="28">
        <v>4180</v>
      </c>
      <c r="BU11" s="27">
        <v>51837</v>
      </c>
      <c r="BV11" s="27">
        <v>0</v>
      </c>
      <c r="BW11" s="27">
        <v>0</v>
      </c>
      <c r="BX11" s="27">
        <v>0</v>
      </c>
      <c r="BY11" s="27">
        <v>2023</v>
      </c>
      <c r="BZ11" s="27">
        <v>9684</v>
      </c>
      <c r="CA11" s="27">
        <v>0</v>
      </c>
      <c r="CB11" s="27">
        <v>0</v>
      </c>
      <c r="CC11" s="27">
        <v>0</v>
      </c>
      <c r="CD11" s="28">
        <v>63544</v>
      </c>
      <c r="CE11" s="27">
        <v>1791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1791</v>
      </c>
      <c r="CO11" s="27">
        <v>77700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77700</v>
      </c>
      <c r="CY11" s="27">
        <v>20217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8">
        <v>20217</v>
      </c>
      <c r="DI11" s="27">
        <v>104056</v>
      </c>
      <c r="DJ11" s="27">
        <v>0</v>
      </c>
      <c r="DK11" s="27">
        <v>7078</v>
      </c>
      <c r="DL11" s="27">
        <v>38435</v>
      </c>
      <c r="DM11" s="27">
        <v>8610</v>
      </c>
      <c r="DN11" s="27">
        <v>18</v>
      </c>
      <c r="DO11" s="27">
        <v>5530</v>
      </c>
      <c r="DP11" s="27">
        <v>52807</v>
      </c>
      <c r="DQ11" s="27">
        <v>0</v>
      </c>
      <c r="DR11" s="28">
        <v>216534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8">
        <v>0</v>
      </c>
      <c r="EC11" s="27">
        <v>41339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41339</v>
      </c>
      <c r="EM11" s="27">
        <v>22293</v>
      </c>
      <c r="EN11" s="27">
        <v>1400</v>
      </c>
      <c r="EO11" s="27">
        <v>0</v>
      </c>
      <c r="EP11" s="27">
        <v>550</v>
      </c>
      <c r="EQ11" s="27">
        <v>4862</v>
      </c>
      <c r="ER11" s="27">
        <v>0</v>
      </c>
      <c r="ES11" s="27">
        <v>206</v>
      </c>
      <c r="ET11" s="27">
        <v>1536</v>
      </c>
      <c r="EU11" s="27">
        <v>0</v>
      </c>
      <c r="EV11" s="28">
        <v>30847</v>
      </c>
      <c r="EW11" s="27">
        <v>33196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33196</v>
      </c>
      <c r="FG11" s="27">
        <v>18326</v>
      </c>
      <c r="FH11" s="27">
        <v>74</v>
      </c>
      <c r="FI11" s="27">
        <v>141</v>
      </c>
      <c r="FJ11" s="27">
        <v>1130</v>
      </c>
      <c r="FK11" s="27">
        <v>0</v>
      </c>
      <c r="FL11" s="27">
        <v>0</v>
      </c>
      <c r="FM11" s="27">
        <v>209</v>
      </c>
      <c r="FN11" s="27">
        <v>0</v>
      </c>
      <c r="FO11" s="27">
        <v>0</v>
      </c>
      <c r="FP11" s="28">
        <v>19880</v>
      </c>
      <c r="FQ11" s="27">
        <v>36068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5263</v>
      </c>
      <c r="FY11" s="27">
        <v>0</v>
      </c>
      <c r="FZ11" s="28">
        <v>41331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8">
        <v>0</v>
      </c>
      <c r="GK11" s="27">
        <v>7938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8">
        <v>7938</v>
      </c>
      <c r="GU11" s="27">
        <v>12850</v>
      </c>
      <c r="GV11" s="27">
        <v>19</v>
      </c>
      <c r="GW11" s="27">
        <v>0</v>
      </c>
      <c r="GX11" s="27">
        <v>1457</v>
      </c>
      <c r="GY11" s="27">
        <v>0</v>
      </c>
      <c r="GZ11" s="27">
        <v>320</v>
      </c>
      <c r="HA11" s="27">
        <v>0</v>
      </c>
      <c r="HB11" s="27">
        <v>0</v>
      </c>
      <c r="HC11" s="27">
        <v>148</v>
      </c>
      <c r="HD11" s="28">
        <v>14794</v>
      </c>
      <c r="HE11" s="28">
        <v>716825</v>
      </c>
      <c r="HF11" s="42"/>
      <c r="HG11" s="42"/>
    </row>
    <row r="12" spans="1:215" x14ac:dyDescent="0.3">
      <c r="A12" s="25">
        <v>29</v>
      </c>
      <c r="B12" s="26" t="s">
        <v>165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516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516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8779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8779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8784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8784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0</v>
      </c>
      <c r="EW12" s="27">
        <v>12158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12158</v>
      </c>
      <c r="FG12" s="27">
        <v>343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343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8">
        <v>30580</v>
      </c>
      <c r="HF12" s="42"/>
      <c r="HG12" s="42"/>
    </row>
    <row r="13" spans="1:215" x14ac:dyDescent="0.3">
      <c r="A13" s="25">
        <v>30</v>
      </c>
      <c r="B13" s="26" t="s">
        <v>166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0</v>
      </c>
      <c r="M13" s="27">
        <v>40980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8">
        <v>40980</v>
      </c>
      <c r="W13" s="27">
        <v>19402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19402</v>
      </c>
      <c r="AG13" s="27">
        <v>35294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8">
        <v>35294</v>
      </c>
      <c r="AQ13" s="27">
        <v>28701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8">
        <v>28701</v>
      </c>
      <c r="BA13" s="27">
        <v>9597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8">
        <v>9597</v>
      </c>
      <c r="BK13" s="27">
        <v>45680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8">
        <v>45680</v>
      </c>
      <c r="BU13" s="27">
        <v>222387</v>
      </c>
      <c r="BV13" s="27">
        <v>0</v>
      </c>
      <c r="BW13" s="27">
        <v>9694</v>
      </c>
      <c r="BX13" s="27">
        <v>5833</v>
      </c>
      <c r="BY13" s="27">
        <v>2250</v>
      </c>
      <c r="BZ13" s="27">
        <v>1520</v>
      </c>
      <c r="CA13" s="27">
        <v>3364</v>
      </c>
      <c r="CB13" s="27">
        <v>0</v>
      </c>
      <c r="CC13" s="27">
        <v>0</v>
      </c>
      <c r="CD13" s="28">
        <v>245048</v>
      </c>
      <c r="CE13" s="27">
        <v>15255</v>
      </c>
      <c r="CF13" s="27">
        <v>0</v>
      </c>
      <c r="CG13" s="27">
        <v>0</v>
      </c>
      <c r="CH13" s="27">
        <v>194</v>
      </c>
      <c r="CI13" s="27">
        <v>0</v>
      </c>
      <c r="CJ13" s="27">
        <v>0</v>
      </c>
      <c r="CK13" s="27">
        <v>2450</v>
      </c>
      <c r="CL13" s="27">
        <v>0</v>
      </c>
      <c r="CM13" s="27">
        <v>0</v>
      </c>
      <c r="CN13" s="28">
        <v>17899</v>
      </c>
      <c r="CO13" s="27">
        <v>12952</v>
      </c>
      <c r="CP13" s="27">
        <v>0</v>
      </c>
      <c r="CQ13" s="27">
        <v>0</v>
      </c>
      <c r="CR13" s="27">
        <v>13678</v>
      </c>
      <c r="CS13" s="27">
        <v>0</v>
      </c>
      <c r="CT13" s="27">
        <v>481</v>
      </c>
      <c r="CU13" s="27">
        <v>0</v>
      </c>
      <c r="CV13" s="27">
        <v>0</v>
      </c>
      <c r="CW13" s="27">
        <v>0</v>
      </c>
      <c r="CX13" s="28">
        <v>27111</v>
      </c>
      <c r="CY13" s="27">
        <v>83655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83655</v>
      </c>
      <c r="DI13" s="27">
        <v>14541</v>
      </c>
      <c r="DJ13" s="27">
        <v>0</v>
      </c>
      <c r="DK13" s="27">
        <v>61160</v>
      </c>
      <c r="DL13" s="27">
        <v>1821</v>
      </c>
      <c r="DM13" s="27">
        <v>649</v>
      </c>
      <c r="DN13" s="27">
        <v>2479</v>
      </c>
      <c r="DO13" s="27">
        <v>1687</v>
      </c>
      <c r="DP13" s="27">
        <v>563</v>
      </c>
      <c r="DQ13" s="27">
        <v>0</v>
      </c>
      <c r="DR13" s="28">
        <v>82900</v>
      </c>
      <c r="DS13" s="27">
        <v>72299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8">
        <v>72299</v>
      </c>
      <c r="EC13" s="27">
        <v>6198</v>
      </c>
      <c r="ED13" s="27">
        <v>0</v>
      </c>
      <c r="EE13" s="27">
        <v>2734</v>
      </c>
      <c r="EF13" s="27">
        <v>0</v>
      </c>
      <c r="EG13" s="27">
        <v>221</v>
      </c>
      <c r="EH13" s="27">
        <v>0</v>
      </c>
      <c r="EI13" s="27">
        <v>507</v>
      </c>
      <c r="EJ13" s="27">
        <v>0</v>
      </c>
      <c r="EK13" s="27">
        <v>43330</v>
      </c>
      <c r="EL13" s="28">
        <v>52990</v>
      </c>
      <c r="EM13" s="27">
        <v>4075</v>
      </c>
      <c r="EN13" s="27">
        <v>23</v>
      </c>
      <c r="EO13" s="27">
        <v>0</v>
      </c>
      <c r="EP13" s="27">
        <v>65</v>
      </c>
      <c r="EQ13" s="27">
        <v>418</v>
      </c>
      <c r="ER13" s="27">
        <v>0</v>
      </c>
      <c r="ES13" s="27">
        <v>4216</v>
      </c>
      <c r="ET13" s="27">
        <v>584</v>
      </c>
      <c r="EU13" s="27">
        <v>0</v>
      </c>
      <c r="EV13" s="28">
        <v>9381</v>
      </c>
      <c r="EW13" s="27">
        <v>10413</v>
      </c>
      <c r="EX13" s="27">
        <v>0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10413</v>
      </c>
      <c r="FG13" s="27">
        <v>15342</v>
      </c>
      <c r="FH13" s="27">
        <v>1191</v>
      </c>
      <c r="FI13" s="27">
        <v>9509</v>
      </c>
      <c r="FJ13" s="27">
        <v>7437</v>
      </c>
      <c r="FK13" s="27">
        <v>812</v>
      </c>
      <c r="FL13" s="27">
        <v>1566</v>
      </c>
      <c r="FM13" s="27">
        <v>2586</v>
      </c>
      <c r="FN13" s="27">
        <v>1922</v>
      </c>
      <c r="FO13" s="27">
        <v>0</v>
      </c>
      <c r="FP13" s="28">
        <v>40365</v>
      </c>
      <c r="FQ13" s="27">
        <v>97715</v>
      </c>
      <c r="FR13" s="27">
        <v>0</v>
      </c>
      <c r="FS13" s="27">
        <v>0</v>
      </c>
      <c r="FT13" s="27">
        <v>0</v>
      </c>
      <c r="FU13" s="27">
        <v>0</v>
      </c>
      <c r="FV13" s="27">
        <v>0</v>
      </c>
      <c r="FW13" s="27">
        <v>0</v>
      </c>
      <c r="FX13" s="27">
        <v>0</v>
      </c>
      <c r="FY13" s="27">
        <v>0</v>
      </c>
      <c r="FZ13" s="28">
        <v>97715</v>
      </c>
      <c r="GA13" s="27">
        <v>83973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0</v>
      </c>
      <c r="GH13" s="27">
        <v>0</v>
      </c>
      <c r="GI13" s="27">
        <v>0</v>
      </c>
      <c r="GJ13" s="28">
        <v>83973</v>
      </c>
      <c r="GK13" s="27">
        <v>28555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8">
        <v>28555</v>
      </c>
      <c r="GU13" s="27">
        <v>42995</v>
      </c>
      <c r="GV13" s="27">
        <v>0</v>
      </c>
      <c r="GW13" s="27">
        <v>110</v>
      </c>
      <c r="GX13" s="27">
        <v>2515</v>
      </c>
      <c r="GY13" s="27">
        <v>195</v>
      </c>
      <c r="GZ13" s="27">
        <v>276</v>
      </c>
      <c r="HA13" s="27">
        <v>484</v>
      </c>
      <c r="HB13" s="27">
        <v>0</v>
      </c>
      <c r="HC13" s="27">
        <v>8446</v>
      </c>
      <c r="HD13" s="28">
        <v>55021</v>
      </c>
      <c r="HE13" s="28">
        <v>1086979</v>
      </c>
      <c r="HF13" s="42"/>
      <c r="HG13" s="42"/>
    </row>
    <row r="14" spans="1:215" x14ac:dyDescent="0.3">
      <c r="A14" s="25">
        <v>31</v>
      </c>
      <c r="B14" s="26" t="s">
        <v>167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0</v>
      </c>
      <c r="W14" s="27">
        <v>102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102</v>
      </c>
      <c r="AG14" s="27">
        <v>93461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93461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0</v>
      </c>
      <c r="BU14" s="27">
        <v>6943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6943</v>
      </c>
      <c r="CE14" s="27">
        <v>76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76</v>
      </c>
      <c r="CO14" s="27">
        <v>1693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1693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3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3</v>
      </c>
      <c r="EC14" s="27">
        <v>6866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6866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0</v>
      </c>
      <c r="EW14" s="27">
        <v>11293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11293</v>
      </c>
      <c r="FG14" s="27">
        <v>189</v>
      </c>
      <c r="FH14" s="27">
        <v>36</v>
      </c>
      <c r="FI14" s="27">
        <v>1753</v>
      </c>
      <c r="FJ14" s="27">
        <v>82</v>
      </c>
      <c r="FK14" s="27">
        <v>0</v>
      </c>
      <c r="FL14" s="27">
        <v>0</v>
      </c>
      <c r="FM14" s="27">
        <v>151</v>
      </c>
      <c r="FN14" s="27">
        <v>1096</v>
      </c>
      <c r="FO14" s="27">
        <v>0</v>
      </c>
      <c r="FP14" s="28">
        <v>3307</v>
      </c>
      <c r="FQ14" s="27">
        <v>396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396</v>
      </c>
      <c r="GA14" s="27">
        <v>9890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9890</v>
      </c>
      <c r="GK14" s="27">
        <v>919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919</v>
      </c>
      <c r="GU14" s="27">
        <v>868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868</v>
      </c>
      <c r="HE14" s="28">
        <v>135817</v>
      </c>
      <c r="HF14" s="42"/>
      <c r="HG14" s="42"/>
    </row>
    <row r="15" spans="1:215" x14ac:dyDescent="0.3">
      <c r="A15" s="25">
        <v>32</v>
      </c>
      <c r="B15" s="26" t="s">
        <v>168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8">
        <v>0</v>
      </c>
      <c r="M15" s="27">
        <v>3700</v>
      </c>
      <c r="N15" s="27">
        <v>0</v>
      </c>
      <c r="O15" s="27">
        <v>0</v>
      </c>
      <c r="P15" s="27">
        <v>0</v>
      </c>
      <c r="Q15" s="27">
        <v>0</v>
      </c>
      <c r="R15" s="27">
        <v>292</v>
      </c>
      <c r="S15" s="27">
        <v>99</v>
      </c>
      <c r="T15" s="27">
        <v>0</v>
      </c>
      <c r="U15" s="27">
        <v>5514</v>
      </c>
      <c r="V15" s="28">
        <v>9605</v>
      </c>
      <c r="W15" s="27">
        <v>68</v>
      </c>
      <c r="X15" s="27">
        <v>0</v>
      </c>
      <c r="Y15" s="27">
        <v>0</v>
      </c>
      <c r="Z15" s="27">
        <v>218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8">
        <v>286</v>
      </c>
      <c r="AG15" s="27">
        <v>4394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8">
        <v>4394</v>
      </c>
      <c r="AQ15" s="27">
        <v>2225</v>
      </c>
      <c r="AR15" s="27">
        <v>0</v>
      </c>
      <c r="AS15" s="27">
        <v>33</v>
      </c>
      <c r="AT15" s="27">
        <v>173</v>
      </c>
      <c r="AU15" s="27">
        <v>0</v>
      </c>
      <c r="AV15" s="27">
        <v>51</v>
      </c>
      <c r="AW15" s="27">
        <v>16</v>
      </c>
      <c r="AX15" s="27">
        <v>0</v>
      </c>
      <c r="AY15" s="27">
        <v>1125</v>
      </c>
      <c r="AZ15" s="28">
        <v>3623</v>
      </c>
      <c r="BA15" s="27">
        <v>1460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8">
        <v>1460</v>
      </c>
      <c r="BK15" s="27">
        <v>1215</v>
      </c>
      <c r="BL15" s="27">
        <v>0</v>
      </c>
      <c r="BM15" s="27">
        <v>65</v>
      </c>
      <c r="BN15" s="27">
        <v>10</v>
      </c>
      <c r="BO15" s="27">
        <v>979</v>
      </c>
      <c r="BP15" s="27">
        <v>51</v>
      </c>
      <c r="BQ15" s="27">
        <v>117</v>
      </c>
      <c r="BR15" s="27">
        <v>0</v>
      </c>
      <c r="BS15" s="27">
        <v>433</v>
      </c>
      <c r="BT15" s="28">
        <v>2870</v>
      </c>
      <c r="BU15" s="27">
        <v>5081</v>
      </c>
      <c r="BV15" s="27">
        <v>0</v>
      </c>
      <c r="BW15" s="27">
        <v>125</v>
      </c>
      <c r="BX15" s="27">
        <v>1083</v>
      </c>
      <c r="BY15" s="27">
        <v>4814</v>
      </c>
      <c r="BZ15" s="27">
        <v>653</v>
      </c>
      <c r="CA15" s="27">
        <v>349</v>
      </c>
      <c r="CB15" s="27">
        <v>0</v>
      </c>
      <c r="CC15" s="27">
        <v>0</v>
      </c>
      <c r="CD15" s="28">
        <v>12105</v>
      </c>
      <c r="CE15" s="27">
        <v>3404</v>
      </c>
      <c r="CF15" s="27">
        <v>21</v>
      </c>
      <c r="CG15" s="27">
        <v>0</v>
      </c>
      <c r="CH15" s="27">
        <v>0</v>
      </c>
      <c r="CI15" s="27">
        <v>0</v>
      </c>
      <c r="CJ15" s="27">
        <v>0</v>
      </c>
      <c r="CK15" s="27">
        <v>672</v>
      </c>
      <c r="CL15" s="27">
        <v>0</v>
      </c>
      <c r="CM15" s="27">
        <v>0</v>
      </c>
      <c r="CN15" s="28">
        <v>4097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24</v>
      </c>
      <c r="CU15" s="27">
        <v>202</v>
      </c>
      <c r="CV15" s="27">
        <v>0</v>
      </c>
      <c r="CW15" s="27">
        <v>1677</v>
      </c>
      <c r="CX15" s="28">
        <v>1903</v>
      </c>
      <c r="CY15" s="27">
        <v>26281</v>
      </c>
      <c r="CZ15" s="27">
        <v>0</v>
      </c>
      <c r="DA15" s="27">
        <v>94</v>
      </c>
      <c r="DB15" s="27">
        <v>5</v>
      </c>
      <c r="DC15" s="27">
        <v>0</v>
      </c>
      <c r="DD15" s="27">
        <v>93</v>
      </c>
      <c r="DE15" s="27">
        <v>146</v>
      </c>
      <c r="DF15" s="27">
        <v>0</v>
      </c>
      <c r="DG15" s="27">
        <v>0</v>
      </c>
      <c r="DH15" s="28">
        <v>26619</v>
      </c>
      <c r="DI15" s="27">
        <v>129507</v>
      </c>
      <c r="DJ15" s="27">
        <v>0</v>
      </c>
      <c r="DK15" s="27">
        <v>8583</v>
      </c>
      <c r="DL15" s="27">
        <v>1511</v>
      </c>
      <c r="DM15" s="27">
        <v>0</v>
      </c>
      <c r="DN15" s="27">
        <v>1492</v>
      </c>
      <c r="DO15" s="27">
        <v>390</v>
      </c>
      <c r="DP15" s="27">
        <v>42</v>
      </c>
      <c r="DQ15" s="27">
        <v>0</v>
      </c>
      <c r="DR15" s="28">
        <v>141525</v>
      </c>
      <c r="DS15" s="27">
        <v>19852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369</v>
      </c>
      <c r="DZ15" s="27">
        <v>262</v>
      </c>
      <c r="EA15" s="27">
        <v>0</v>
      </c>
      <c r="EB15" s="28">
        <v>20483</v>
      </c>
      <c r="EC15" s="27">
        <v>16025</v>
      </c>
      <c r="ED15" s="27">
        <v>0</v>
      </c>
      <c r="EE15" s="27">
        <v>1053</v>
      </c>
      <c r="EF15" s="27">
        <v>365</v>
      </c>
      <c r="EG15" s="27">
        <v>0</v>
      </c>
      <c r="EH15" s="27">
        <v>1467</v>
      </c>
      <c r="EI15" s="27">
        <v>360</v>
      </c>
      <c r="EJ15" s="27">
        <v>125</v>
      </c>
      <c r="EK15" s="27">
        <v>2955</v>
      </c>
      <c r="EL15" s="28">
        <v>22350</v>
      </c>
      <c r="EM15" s="27">
        <v>0</v>
      </c>
      <c r="EN15" s="27">
        <v>0</v>
      </c>
      <c r="EO15" s="27">
        <v>0</v>
      </c>
      <c r="EP15" s="27">
        <v>0</v>
      </c>
      <c r="EQ15" s="27">
        <v>0</v>
      </c>
      <c r="ER15" s="27">
        <v>0</v>
      </c>
      <c r="ES15" s="27">
        <v>0</v>
      </c>
      <c r="ET15" s="27">
        <v>0</v>
      </c>
      <c r="EU15" s="27">
        <v>0</v>
      </c>
      <c r="EV15" s="28">
        <v>0</v>
      </c>
      <c r="EW15" s="27">
        <v>246</v>
      </c>
      <c r="EX15" s="27">
        <v>0</v>
      </c>
      <c r="EY15" s="27">
        <v>0</v>
      </c>
      <c r="EZ15" s="27">
        <v>11</v>
      </c>
      <c r="FA15" s="27">
        <v>91</v>
      </c>
      <c r="FB15" s="27">
        <v>128</v>
      </c>
      <c r="FC15" s="27">
        <v>0</v>
      </c>
      <c r="FD15" s="27">
        <v>0</v>
      </c>
      <c r="FE15" s="27">
        <v>0</v>
      </c>
      <c r="FF15" s="28">
        <v>476</v>
      </c>
      <c r="FG15" s="27">
        <v>11784</v>
      </c>
      <c r="FH15" s="27">
        <v>266</v>
      </c>
      <c r="FI15" s="27">
        <v>10793</v>
      </c>
      <c r="FJ15" s="27">
        <v>1606</v>
      </c>
      <c r="FK15" s="27">
        <v>0</v>
      </c>
      <c r="FL15" s="27">
        <v>3063</v>
      </c>
      <c r="FM15" s="27">
        <v>1719</v>
      </c>
      <c r="FN15" s="27">
        <v>2296</v>
      </c>
      <c r="FO15" s="27">
        <v>0</v>
      </c>
      <c r="FP15" s="28">
        <v>31527</v>
      </c>
      <c r="FQ15" s="27">
        <v>3161</v>
      </c>
      <c r="FR15" s="27">
        <v>0</v>
      </c>
      <c r="FS15" s="27">
        <v>65</v>
      </c>
      <c r="FT15" s="27">
        <v>134</v>
      </c>
      <c r="FU15" s="27">
        <v>1753</v>
      </c>
      <c r="FV15" s="27">
        <v>0</v>
      </c>
      <c r="FW15" s="27">
        <v>0</v>
      </c>
      <c r="FX15" s="27">
        <v>0</v>
      </c>
      <c r="FY15" s="27">
        <v>0</v>
      </c>
      <c r="FZ15" s="28">
        <v>5113</v>
      </c>
      <c r="GA15" s="27">
        <v>1092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8">
        <v>1092</v>
      </c>
      <c r="GK15" s="27">
        <v>17</v>
      </c>
      <c r="GL15" s="27">
        <v>0</v>
      </c>
      <c r="GM15" s="27">
        <v>52</v>
      </c>
      <c r="GN15" s="27">
        <v>6</v>
      </c>
      <c r="GO15" s="27">
        <v>1</v>
      </c>
      <c r="GP15" s="27">
        <v>86</v>
      </c>
      <c r="GQ15" s="27">
        <v>0</v>
      </c>
      <c r="GR15" s="27">
        <v>0</v>
      </c>
      <c r="GS15" s="27">
        <v>0</v>
      </c>
      <c r="GT15" s="28">
        <v>162</v>
      </c>
      <c r="GU15" s="27">
        <v>4143</v>
      </c>
      <c r="GV15" s="27">
        <v>0</v>
      </c>
      <c r="GW15" s="27">
        <v>0</v>
      </c>
      <c r="GX15" s="27">
        <v>0</v>
      </c>
      <c r="GY15" s="27">
        <v>0</v>
      </c>
      <c r="GZ15" s="27">
        <v>0</v>
      </c>
      <c r="HA15" s="27">
        <v>0</v>
      </c>
      <c r="HB15" s="27">
        <v>0</v>
      </c>
      <c r="HC15" s="27">
        <v>0</v>
      </c>
      <c r="HD15" s="28">
        <v>4143</v>
      </c>
      <c r="HE15" s="28">
        <v>293833</v>
      </c>
      <c r="HF15" s="42"/>
      <c r="HG15" s="42"/>
    </row>
    <row r="16" spans="1:215" x14ac:dyDescent="0.3">
      <c r="A16" s="25">
        <v>33</v>
      </c>
      <c r="B16" s="3" t="s">
        <v>169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30"/>
      <c r="HF16" s="42"/>
      <c r="HG16" s="42"/>
    </row>
    <row r="17" spans="1:215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7">
        <v>14186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14186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123242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123242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16395</v>
      </c>
      <c r="EN17" s="27">
        <v>0</v>
      </c>
      <c r="EO17" s="27">
        <v>0</v>
      </c>
      <c r="EP17" s="27">
        <v>4913</v>
      </c>
      <c r="EQ17" s="27">
        <v>128574</v>
      </c>
      <c r="ER17" s="27">
        <v>0</v>
      </c>
      <c r="ES17" s="27">
        <v>8601</v>
      </c>
      <c r="ET17" s="27">
        <v>44</v>
      </c>
      <c r="EU17" s="27">
        <v>0</v>
      </c>
      <c r="EV17" s="28">
        <v>158527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8">
        <v>295955</v>
      </c>
      <c r="HF17" s="42"/>
      <c r="HG17" s="42"/>
    </row>
    <row r="18" spans="1:215" x14ac:dyDescent="0.3">
      <c r="A18" s="31">
        <v>33.200000000000003</v>
      </c>
      <c r="B18" s="32" t="s">
        <v>170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26">
        <v>0</v>
      </c>
      <c r="HF18" s="42"/>
      <c r="HG18" s="42"/>
    </row>
    <row r="19" spans="1:215" x14ac:dyDescent="0.3">
      <c r="A19" s="31">
        <v>33.299999999999997</v>
      </c>
      <c r="B19" s="32" t="s">
        <v>171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0</v>
      </c>
      <c r="BK19" s="32">
        <v>323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323</v>
      </c>
      <c r="BU19" s="32">
        <v>15438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15438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0</v>
      </c>
      <c r="CO19" s="32">
        <v>25376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25376</v>
      </c>
      <c r="CY19" s="32">
        <v>0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0</v>
      </c>
      <c r="DI19" s="32">
        <v>25978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25978</v>
      </c>
      <c r="DS19" s="32">
        <v>0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0</v>
      </c>
      <c r="EC19" s="32">
        <v>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3639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3639</v>
      </c>
      <c r="FQ19" s="32">
        <v>5517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5517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0</v>
      </c>
      <c r="GK19" s="32">
        <v>8940</v>
      </c>
      <c r="GL19" s="32">
        <v>0</v>
      </c>
      <c r="GM19" s="32">
        <v>0</v>
      </c>
      <c r="GN19" s="32">
        <v>3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8943</v>
      </c>
      <c r="GU19" s="32">
        <v>132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132</v>
      </c>
      <c r="HE19" s="26">
        <v>85346</v>
      </c>
      <c r="HF19" s="42"/>
      <c r="HG19" s="42"/>
    </row>
    <row r="20" spans="1:215" x14ac:dyDescent="0.3">
      <c r="A20" s="31">
        <v>33.4</v>
      </c>
      <c r="B20" s="32" t="s">
        <v>172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8">
        <v>0</v>
      </c>
      <c r="HF20" s="42"/>
      <c r="HG20" s="42"/>
    </row>
    <row r="21" spans="1:215" x14ac:dyDescent="0.3">
      <c r="A21" s="31">
        <v>33.5</v>
      </c>
      <c r="B21" s="32" t="s">
        <v>173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0</v>
      </c>
      <c r="AQ21" s="27">
        <v>1634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8">
        <v>1634</v>
      </c>
      <c r="BA21" s="27">
        <v>2381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2381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0</v>
      </c>
      <c r="DI21" s="27">
        <v>395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395</v>
      </c>
      <c r="DS21" s="27">
        <v>3930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3930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18822</v>
      </c>
      <c r="ER21" s="27">
        <v>0</v>
      </c>
      <c r="ES21" s="27">
        <v>0</v>
      </c>
      <c r="ET21" s="27">
        <v>0</v>
      </c>
      <c r="EU21" s="27">
        <v>0</v>
      </c>
      <c r="EV21" s="28">
        <v>18822</v>
      </c>
      <c r="EW21" s="27">
        <v>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0</v>
      </c>
      <c r="FG21" s="27">
        <v>1563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1563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51703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51703</v>
      </c>
      <c r="GK21" s="27">
        <v>0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0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0</v>
      </c>
      <c r="HE21" s="28">
        <v>80428</v>
      </c>
      <c r="HF21" s="42"/>
      <c r="HG21" s="42"/>
    </row>
    <row r="22" spans="1:215" x14ac:dyDescent="0.3">
      <c r="A22" s="25">
        <v>34</v>
      </c>
      <c r="B22" s="3" t="s">
        <v>174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30"/>
      <c r="HF22" s="42"/>
      <c r="HG22" s="42"/>
    </row>
    <row r="23" spans="1:215" x14ac:dyDescent="0.3">
      <c r="A23" s="31">
        <v>34.1</v>
      </c>
      <c r="B23" s="32" t="s">
        <v>175</v>
      </c>
      <c r="C23" s="27">
        <v>133</v>
      </c>
      <c r="D23" s="27">
        <v>0</v>
      </c>
      <c r="E23" s="27">
        <v>0</v>
      </c>
      <c r="F23" s="27">
        <v>1</v>
      </c>
      <c r="G23" s="27">
        <v>0</v>
      </c>
      <c r="H23" s="27">
        <v>10</v>
      </c>
      <c r="I23" s="27">
        <v>0</v>
      </c>
      <c r="J23" s="27">
        <v>0</v>
      </c>
      <c r="K23" s="27">
        <v>0</v>
      </c>
      <c r="L23" s="28">
        <v>144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8">
        <v>0</v>
      </c>
      <c r="W23" s="27">
        <v>1207</v>
      </c>
      <c r="X23" s="27">
        <v>0</v>
      </c>
      <c r="Y23" s="27">
        <v>0</v>
      </c>
      <c r="Z23" s="27">
        <v>61</v>
      </c>
      <c r="AA23" s="27">
        <v>92</v>
      </c>
      <c r="AB23" s="27">
        <v>0</v>
      </c>
      <c r="AC23" s="27">
        <v>0</v>
      </c>
      <c r="AD23" s="27">
        <v>0</v>
      </c>
      <c r="AE23" s="27">
        <v>0</v>
      </c>
      <c r="AF23" s="28">
        <v>1360</v>
      </c>
      <c r="AG23" s="27">
        <v>3069</v>
      </c>
      <c r="AH23" s="27">
        <v>0</v>
      </c>
      <c r="AI23" s="27">
        <v>0</v>
      </c>
      <c r="AJ23" s="27">
        <v>435</v>
      </c>
      <c r="AK23" s="27">
        <v>322</v>
      </c>
      <c r="AL23" s="27">
        <v>70</v>
      </c>
      <c r="AM23" s="27">
        <v>0</v>
      </c>
      <c r="AN23" s="27">
        <v>0</v>
      </c>
      <c r="AO23" s="27">
        <v>0</v>
      </c>
      <c r="AP23" s="28">
        <v>3896</v>
      </c>
      <c r="AQ23" s="27">
        <v>695</v>
      </c>
      <c r="AR23" s="27">
        <v>0</v>
      </c>
      <c r="AS23" s="27">
        <v>0</v>
      </c>
      <c r="AT23" s="27">
        <v>81</v>
      </c>
      <c r="AU23" s="27">
        <v>74</v>
      </c>
      <c r="AV23" s="27">
        <v>5</v>
      </c>
      <c r="AW23" s="27">
        <v>0</v>
      </c>
      <c r="AX23" s="27">
        <v>0</v>
      </c>
      <c r="AY23" s="27">
        <v>175</v>
      </c>
      <c r="AZ23" s="28">
        <v>1030</v>
      </c>
      <c r="BA23" s="27">
        <v>3453</v>
      </c>
      <c r="BB23" s="27">
        <v>0</v>
      </c>
      <c r="BC23" s="27">
        <v>0</v>
      </c>
      <c r="BD23" s="27">
        <v>297</v>
      </c>
      <c r="BE23" s="27">
        <v>812</v>
      </c>
      <c r="BF23" s="27">
        <v>0</v>
      </c>
      <c r="BG23" s="27">
        <v>0</v>
      </c>
      <c r="BH23" s="27">
        <v>0</v>
      </c>
      <c r="BI23" s="27">
        <v>120</v>
      </c>
      <c r="BJ23" s="28">
        <v>4682</v>
      </c>
      <c r="BK23" s="27">
        <v>395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8">
        <v>395</v>
      </c>
      <c r="BU23" s="27">
        <v>962</v>
      </c>
      <c r="BV23" s="27">
        <v>0</v>
      </c>
      <c r="BW23" s="27">
        <v>15</v>
      </c>
      <c r="BX23" s="27">
        <v>13</v>
      </c>
      <c r="BY23" s="27">
        <v>295</v>
      </c>
      <c r="BZ23" s="27">
        <v>13</v>
      </c>
      <c r="CA23" s="27">
        <v>2</v>
      </c>
      <c r="CB23" s="27">
        <v>0</v>
      </c>
      <c r="CC23" s="27">
        <v>0</v>
      </c>
      <c r="CD23" s="28">
        <v>1300</v>
      </c>
      <c r="CE23" s="27">
        <v>3839</v>
      </c>
      <c r="CF23" s="27">
        <v>739</v>
      </c>
      <c r="CG23" s="27">
        <v>0</v>
      </c>
      <c r="CH23" s="27">
        <v>310</v>
      </c>
      <c r="CI23" s="27">
        <v>490</v>
      </c>
      <c r="CJ23" s="27">
        <v>0</v>
      </c>
      <c r="CK23" s="27">
        <v>66</v>
      </c>
      <c r="CL23" s="27">
        <v>0</v>
      </c>
      <c r="CM23" s="27">
        <v>0</v>
      </c>
      <c r="CN23" s="28">
        <v>5444</v>
      </c>
      <c r="CO23" s="27">
        <v>724</v>
      </c>
      <c r="CP23" s="27">
        <v>0</v>
      </c>
      <c r="CQ23" s="27">
        <v>1</v>
      </c>
      <c r="CR23" s="27">
        <v>11</v>
      </c>
      <c r="CS23" s="27">
        <v>63</v>
      </c>
      <c r="CT23" s="27">
        <v>0</v>
      </c>
      <c r="CU23" s="27">
        <v>0</v>
      </c>
      <c r="CV23" s="27">
        <v>0</v>
      </c>
      <c r="CW23" s="27">
        <v>12</v>
      </c>
      <c r="CX23" s="28">
        <v>811</v>
      </c>
      <c r="CY23" s="27">
        <v>666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7">
        <v>0</v>
      </c>
      <c r="DG23" s="27">
        <v>0</v>
      </c>
      <c r="DH23" s="28">
        <v>666</v>
      </c>
      <c r="DI23" s="27">
        <v>2618</v>
      </c>
      <c r="DJ23" s="27">
        <v>0</v>
      </c>
      <c r="DK23" s="27">
        <v>245</v>
      </c>
      <c r="DL23" s="27">
        <v>189</v>
      </c>
      <c r="DM23" s="27">
        <v>342</v>
      </c>
      <c r="DN23" s="27">
        <v>5</v>
      </c>
      <c r="DO23" s="27">
        <v>13</v>
      </c>
      <c r="DP23" s="27">
        <v>2</v>
      </c>
      <c r="DQ23" s="27">
        <v>0</v>
      </c>
      <c r="DR23" s="28">
        <v>3414</v>
      </c>
      <c r="DS23" s="27">
        <v>2816</v>
      </c>
      <c r="DT23" s="27">
        <v>65</v>
      </c>
      <c r="DU23" s="27">
        <v>0</v>
      </c>
      <c r="DV23" s="27">
        <v>0</v>
      </c>
      <c r="DW23" s="27">
        <v>13</v>
      </c>
      <c r="DX23" s="27">
        <v>0</v>
      </c>
      <c r="DY23" s="27">
        <v>124</v>
      </c>
      <c r="DZ23" s="27">
        <v>10</v>
      </c>
      <c r="EA23" s="27">
        <v>0</v>
      </c>
      <c r="EB23" s="28">
        <v>3028</v>
      </c>
      <c r="EC23" s="27">
        <v>0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8">
        <v>0</v>
      </c>
      <c r="EM23" s="27">
        <v>4082</v>
      </c>
      <c r="EN23" s="27">
        <v>201</v>
      </c>
      <c r="EO23" s="27">
        <v>0</v>
      </c>
      <c r="EP23" s="27">
        <v>393</v>
      </c>
      <c r="EQ23" s="27">
        <v>875</v>
      </c>
      <c r="ER23" s="27">
        <v>0</v>
      </c>
      <c r="ES23" s="27">
        <v>120</v>
      </c>
      <c r="ET23" s="27">
        <v>165</v>
      </c>
      <c r="EU23" s="27">
        <v>0</v>
      </c>
      <c r="EV23" s="28">
        <v>5836</v>
      </c>
      <c r="EW23" s="27">
        <v>2244</v>
      </c>
      <c r="EX23" s="27">
        <v>0</v>
      </c>
      <c r="EY23" s="27">
        <v>0</v>
      </c>
      <c r="EZ23" s="27">
        <v>0</v>
      </c>
      <c r="FA23" s="27">
        <v>522</v>
      </c>
      <c r="FB23" s="27">
        <v>149</v>
      </c>
      <c r="FC23" s="27">
        <v>0</v>
      </c>
      <c r="FD23" s="27">
        <v>13</v>
      </c>
      <c r="FE23" s="27">
        <v>0</v>
      </c>
      <c r="FF23" s="28">
        <v>2928</v>
      </c>
      <c r="FG23" s="27">
        <v>12719</v>
      </c>
      <c r="FH23" s="27">
        <v>85</v>
      </c>
      <c r="FI23" s="27">
        <v>18</v>
      </c>
      <c r="FJ23" s="27">
        <v>104</v>
      </c>
      <c r="FK23" s="27">
        <v>94</v>
      </c>
      <c r="FL23" s="27">
        <v>103</v>
      </c>
      <c r="FM23" s="27">
        <v>114</v>
      </c>
      <c r="FN23" s="27">
        <v>0</v>
      </c>
      <c r="FO23" s="27">
        <v>0</v>
      </c>
      <c r="FP23" s="28">
        <v>13237</v>
      </c>
      <c r="FQ23" s="27">
        <v>1303</v>
      </c>
      <c r="FR23" s="27">
        <v>0</v>
      </c>
      <c r="FS23" s="27">
        <v>13</v>
      </c>
      <c r="FT23" s="27">
        <v>9</v>
      </c>
      <c r="FU23" s="27">
        <v>497</v>
      </c>
      <c r="FV23" s="27">
        <v>13</v>
      </c>
      <c r="FW23" s="27">
        <v>0</v>
      </c>
      <c r="FX23" s="27">
        <v>0</v>
      </c>
      <c r="FY23" s="27">
        <v>0</v>
      </c>
      <c r="FZ23" s="28">
        <v>1835</v>
      </c>
      <c r="GA23" s="27">
        <v>6</v>
      </c>
      <c r="GB23" s="27">
        <v>0</v>
      </c>
      <c r="GC23" s="27">
        <v>0</v>
      </c>
      <c r="GD23" s="27">
        <v>38</v>
      </c>
      <c r="GE23" s="27">
        <v>13</v>
      </c>
      <c r="GF23" s="27">
        <v>0</v>
      </c>
      <c r="GG23" s="27">
        <v>0</v>
      </c>
      <c r="GH23" s="27">
        <v>0</v>
      </c>
      <c r="GI23" s="27">
        <v>0</v>
      </c>
      <c r="GJ23" s="28">
        <v>57</v>
      </c>
      <c r="GK23" s="27">
        <v>823</v>
      </c>
      <c r="GL23" s="27">
        <v>0</v>
      </c>
      <c r="GM23" s="27">
        <v>0</v>
      </c>
      <c r="GN23" s="27">
        <v>0</v>
      </c>
      <c r="GO23" s="27">
        <v>0</v>
      </c>
      <c r="GP23" s="27">
        <v>0</v>
      </c>
      <c r="GQ23" s="27">
        <v>0</v>
      </c>
      <c r="GR23" s="27">
        <v>0</v>
      </c>
      <c r="GS23" s="27">
        <v>0</v>
      </c>
      <c r="GT23" s="28">
        <v>823</v>
      </c>
      <c r="GU23" s="27">
        <v>2488</v>
      </c>
      <c r="GV23" s="27">
        <v>2</v>
      </c>
      <c r="GW23" s="27">
        <v>0</v>
      </c>
      <c r="GX23" s="27">
        <v>24</v>
      </c>
      <c r="GY23" s="27">
        <v>0</v>
      </c>
      <c r="GZ23" s="27">
        <v>5</v>
      </c>
      <c r="HA23" s="27">
        <v>10</v>
      </c>
      <c r="HB23" s="27">
        <v>0</v>
      </c>
      <c r="HC23" s="27">
        <v>8</v>
      </c>
      <c r="HD23" s="28">
        <v>2537</v>
      </c>
      <c r="HE23" s="28">
        <v>53423</v>
      </c>
      <c r="HF23" s="42"/>
      <c r="HG23" s="42"/>
    </row>
    <row r="24" spans="1:215" x14ac:dyDescent="0.3">
      <c r="A24" s="31">
        <v>34.200000000000003</v>
      </c>
      <c r="B24" s="32" t="s">
        <v>176</v>
      </c>
      <c r="C24" s="27">
        <v>417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417</v>
      </c>
      <c r="M24" s="27">
        <v>143</v>
      </c>
      <c r="N24" s="27">
        <v>0</v>
      </c>
      <c r="O24" s="27">
        <v>0</v>
      </c>
      <c r="P24" s="27">
        <v>0</v>
      </c>
      <c r="Q24" s="27">
        <v>3</v>
      </c>
      <c r="R24" s="27">
        <v>0</v>
      </c>
      <c r="S24" s="27">
        <v>0</v>
      </c>
      <c r="T24" s="27">
        <v>0</v>
      </c>
      <c r="U24" s="27">
        <v>0</v>
      </c>
      <c r="V24" s="28">
        <v>146</v>
      </c>
      <c r="W24" s="27">
        <v>418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418</v>
      </c>
      <c r="AG24" s="27">
        <v>990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990</v>
      </c>
      <c r="AQ24" s="27">
        <v>8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8">
        <v>8</v>
      </c>
      <c r="BA24" s="27">
        <v>1466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1466</v>
      </c>
      <c r="BK24" s="27">
        <v>54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54</v>
      </c>
      <c r="BU24" s="27">
        <v>607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8">
        <v>607</v>
      </c>
      <c r="CE24" s="27">
        <v>418</v>
      </c>
      <c r="CF24" s="27">
        <v>0</v>
      </c>
      <c r="CG24" s="27">
        <v>0</v>
      </c>
      <c r="CH24" s="27">
        <v>0</v>
      </c>
      <c r="CI24" s="27">
        <v>3</v>
      </c>
      <c r="CJ24" s="27">
        <v>0</v>
      </c>
      <c r="CK24" s="27">
        <v>0</v>
      </c>
      <c r="CL24" s="27">
        <v>0</v>
      </c>
      <c r="CM24" s="27">
        <v>0</v>
      </c>
      <c r="CN24" s="28">
        <v>421</v>
      </c>
      <c r="CO24" s="27">
        <v>54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54</v>
      </c>
      <c r="CY24" s="27">
        <v>1576</v>
      </c>
      <c r="CZ24" s="27">
        <v>0</v>
      </c>
      <c r="DA24" s="27">
        <v>2</v>
      </c>
      <c r="DB24" s="27">
        <v>15</v>
      </c>
      <c r="DC24" s="27">
        <v>180</v>
      </c>
      <c r="DD24" s="27">
        <v>58</v>
      </c>
      <c r="DE24" s="27">
        <v>35</v>
      </c>
      <c r="DF24" s="27">
        <v>0</v>
      </c>
      <c r="DG24" s="27">
        <v>0</v>
      </c>
      <c r="DH24" s="28">
        <v>1866</v>
      </c>
      <c r="DI24" s="27">
        <v>910</v>
      </c>
      <c r="DJ24" s="27">
        <v>0</v>
      </c>
      <c r="DK24" s="27">
        <v>0</v>
      </c>
      <c r="DL24" s="27">
        <v>0</v>
      </c>
      <c r="DM24" s="27">
        <v>44</v>
      </c>
      <c r="DN24" s="27">
        <v>0</v>
      </c>
      <c r="DO24" s="27">
        <v>0</v>
      </c>
      <c r="DP24" s="27">
        <v>0</v>
      </c>
      <c r="DQ24" s="27">
        <v>0</v>
      </c>
      <c r="DR24" s="28">
        <v>954</v>
      </c>
      <c r="DS24" s="27">
        <v>822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8">
        <v>822</v>
      </c>
      <c r="EC24" s="27">
        <v>795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795</v>
      </c>
      <c r="EM24" s="27">
        <v>1873</v>
      </c>
      <c r="EN24" s="27">
        <v>91</v>
      </c>
      <c r="EO24" s="27">
        <v>0</v>
      </c>
      <c r="EP24" s="27">
        <v>497</v>
      </c>
      <c r="EQ24" s="27">
        <v>36</v>
      </c>
      <c r="ER24" s="27">
        <v>0</v>
      </c>
      <c r="ES24" s="27">
        <v>2</v>
      </c>
      <c r="ET24" s="27">
        <v>0</v>
      </c>
      <c r="EU24" s="27">
        <v>0</v>
      </c>
      <c r="EV24" s="28">
        <v>2499</v>
      </c>
      <c r="EW24" s="27">
        <v>481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481</v>
      </c>
      <c r="FG24" s="27">
        <v>5056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8">
        <v>5056</v>
      </c>
      <c r="FQ24" s="27">
        <v>11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11</v>
      </c>
      <c r="GA24" s="27">
        <v>528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80</v>
      </c>
      <c r="GJ24" s="28">
        <v>608</v>
      </c>
      <c r="GK24" s="27">
        <v>121</v>
      </c>
      <c r="GL24" s="27">
        <v>0</v>
      </c>
      <c r="GM24" s="27">
        <v>0</v>
      </c>
      <c r="GN24" s="27">
        <v>0</v>
      </c>
      <c r="GO24" s="27">
        <v>2</v>
      </c>
      <c r="GP24" s="27">
        <v>0</v>
      </c>
      <c r="GQ24" s="27">
        <v>0</v>
      </c>
      <c r="GR24" s="27">
        <v>0</v>
      </c>
      <c r="GS24" s="27">
        <v>0</v>
      </c>
      <c r="GT24" s="28">
        <v>123</v>
      </c>
      <c r="GU24" s="27">
        <v>872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8">
        <v>872</v>
      </c>
      <c r="HE24" s="28">
        <v>18668</v>
      </c>
      <c r="HF24" s="42"/>
      <c r="HG24" s="42"/>
    </row>
    <row r="25" spans="1:215" x14ac:dyDescent="0.3">
      <c r="A25" s="31">
        <v>34.299999999999997</v>
      </c>
      <c r="B25" s="32" t="s">
        <v>177</v>
      </c>
      <c r="C25" s="27">
        <v>4596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4596</v>
      </c>
      <c r="M25" s="27">
        <v>3818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3818</v>
      </c>
      <c r="W25" s="27">
        <v>3778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3778</v>
      </c>
      <c r="AG25" s="27">
        <v>3517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3517</v>
      </c>
      <c r="AQ25" s="27">
        <v>3789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3789</v>
      </c>
      <c r="BA25" s="27">
        <v>3103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3103</v>
      </c>
      <c r="BK25" s="27">
        <v>3641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3641</v>
      </c>
      <c r="BU25" s="27">
        <v>7964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7964</v>
      </c>
      <c r="CE25" s="27">
        <v>3931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3931</v>
      </c>
      <c r="CO25" s="27">
        <v>4662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4662</v>
      </c>
      <c r="CY25" s="27">
        <v>5170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5170</v>
      </c>
      <c r="DI25" s="27">
        <v>4315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4315</v>
      </c>
      <c r="DS25" s="27">
        <v>3551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3551</v>
      </c>
      <c r="EC25" s="27">
        <v>3509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3509</v>
      </c>
      <c r="EM25" s="27">
        <v>0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0</v>
      </c>
      <c r="EW25" s="27">
        <v>3924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3924</v>
      </c>
      <c r="FG25" s="27">
        <v>4112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4112</v>
      </c>
      <c r="FQ25" s="27">
        <v>3790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3790</v>
      </c>
      <c r="GA25" s="27">
        <v>4453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4453</v>
      </c>
      <c r="GK25" s="27">
        <v>3464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3464</v>
      </c>
      <c r="GU25" s="27">
        <v>205</v>
      </c>
      <c r="GV25" s="27">
        <v>0</v>
      </c>
      <c r="GW25" s="27">
        <v>0</v>
      </c>
      <c r="GX25" s="27">
        <v>0</v>
      </c>
      <c r="GY25" s="27">
        <v>0</v>
      </c>
      <c r="GZ25" s="27">
        <v>128</v>
      </c>
      <c r="HA25" s="27">
        <v>64</v>
      </c>
      <c r="HB25" s="27">
        <v>0</v>
      </c>
      <c r="HC25" s="27">
        <v>233</v>
      </c>
      <c r="HD25" s="28">
        <v>630</v>
      </c>
      <c r="HE25" s="28">
        <v>79717</v>
      </c>
      <c r="HF25" s="42"/>
      <c r="HG25" s="42"/>
    </row>
    <row r="26" spans="1:215" x14ac:dyDescent="0.3">
      <c r="A26" s="31">
        <v>34.4</v>
      </c>
      <c r="B26" s="32" t="s">
        <v>178</v>
      </c>
      <c r="C26" s="27">
        <v>374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374</v>
      </c>
      <c r="M26" s="27">
        <v>339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339</v>
      </c>
      <c r="W26" s="27">
        <v>345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345</v>
      </c>
      <c r="AG26" s="27">
        <v>233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233</v>
      </c>
      <c r="AQ26" s="27">
        <v>489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489</v>
      </c>
      <c r="BA26" s="27">
        <v>45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45</v>
      </c>
      <c r="BK26" s="27">
        <v>46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46</v>
      </c>
      <c r="BU26" s="27">
        <v>7543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7543</v>
      </c>
      <c r="CE26" s="27">
        <v>156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156</v>
      </c>
      <c r="CO26" s="27">
        <v>3807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3807</v>
      </c>
      <c r="CY26" s="27">
        <v>1444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1444</v>
      </c>
      <c r="DI26" s="27">
        <v>3580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3580</v>
      </c>
      <c r="DS26" s="27">
        <v>1101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1101</v>
      </c>
      <c r="EC26" s="27">
        <v>1566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1566</v>
      </c>
      <c r="EM26" s="27">
        <v>109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109</v>
      </c>
      <c r="EW26" s="27">
        <v>885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885</v>
      </c>
      <c r="FG26" s="27">
        <v>2345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2345</v>
      </c>
      <c r="FQ26" s="27">
        <v>650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650</v>
      </c>
      <c r="GA26" s="27">
        <v>297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297</v>
      </c>
      <c r="GK26" s="27">
        <v>219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219</v>
      </c>
      <c r="GU26" s="27">
        <v>379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379</v>
      </c>
      <c r="HE26" s="28">
        <v>25952</v>
      </c>
      <c r="HF26" s="42"/>
      <c r="HG26" s="42"/>
    </row>
    <row r="27" spans="1:215" x14ac:dyDescent="0.3">
      <c r="A27" s="31">
        <v>34.5</v>
      </c>
      <c r="B27" s="32" t="s">
        <v>179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8">
        <v>0</v>
      </c>
      <c r="W27" s="27">
        <v>0</v>
      </c>
      <c r="X27" s="27">
        <v>0</v>
      </c>
      <c r="Y27" s="27">
        <v>0</v>
      </c>
      <c r="Z27" s="27">
        <v>31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31</v>
      </c>
      <c r="AG27" s="27">
        <v>7778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7778</v>
      </c>
      <c r="AQ27" s="27">
        <v>62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62</v>
      </c>
      <c r="BA27" s="27">
        <v>1244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1244</v>
      </c>
      <c r="BK27" s="27">
        <v>9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9</v>
      </c>
      <c r="BU27" s="27">
        <v>0</v>
      </c>
      <c r="BV27" s="27">
        <v>0</v>
      </c>
      <c r="BW27" s="27">
        <v>0</v>
      </c>
      <c r="BX27" s="27">
        <v>3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3</v>
      </c>
      <c r="CE27" s="27">
        <v>690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690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0</v>
      </c>
      <c r="DI27" s="27">
        <v>1757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1757</v>
      </c>
      <c r="DS27" s="27">
        <v>2758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2758</v>
      </c>
      <c r="EC27" s="27">
        <v>266</v>
      </c>
      <c r="ED27" s="27">
        <v>0</v>
      </c>
      <c r="EE27" s="27">
        <v>23</v>
      </c>
      <c r="EF27" s="27">
        <v>25</v>
      </c>
      <c r="EG27" s="27">
        <v>0</v>
      </c>
      <c r="EH27" s="27">
        <v>9</v>
      </c>
      <c r="EI27" s="27">
        <v>6</v>
      </c>
      <c r="EJ27" s="27">
        <v>2</v>
      </c>
      <c r="EK27" s="27">
        <v>4</v>
      </c>
      <c r="EL27" s="28">
        <v>335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1</v>
      </c>
      <c r="FB27" s="27">
        <v>14</v>
      </c>
      <c r="FC27" s="27">
        <v>0</v>
      </c>
      <c r="FD27" s="27">
        <v>0</v>
      </c>
      <c r="FE27" s="27">
        <v>0</v>
      </c>
      <c r="FF27" s="28">
        <v>15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0</v>
      </c>
      <c r="FQ27" s="27">
        <v>70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70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0</v>
      </c>
      <c r="HE27" s="28">
        <v>14752</v>
      </c>
      <c r="HF27" s="42"/>
      <c r="HG27" s="42"/>
    </row>
    <row r="28" spans="1:215" x14ac:dyDescent="0.3">
      <c r="A28" s="31">
        <v>34.6</v>
      </c>
      <c r="B28" s="32" t="s">
        <v>180</v>
      </c>
      <c r="C28" s="27">
        <v>3203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3203</v>
      </c>
      <c r="M28" s="27">
        <v>1046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1046</v>
      </c>
      <c r="W28" s="27">
        <v>6232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6232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8">
        <v>0</v>
      </c>
      <c r="AQ28" s="27">
        <v>614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8">
        <v>614</v>
      </c>
      <c r="BA28" s="27">
        <v>2997</v>
      </c>
      <c r="BB28" s="27">
        <v>0</v>
      </c>
      <c r="BC28" s="27">
        <v>0</v>
      </c>
      <c r="BD28" s="27">
        <v>0</v>
      </c>
      <c r="BE28" s="27">
        <v>316</v>
      </c>
      <c r="BF28" s="27">
        <v>0</v>
      </c>
      <c r="BG28" s="27">
        <v>0</v>
      </c>
      <c r="BH28" s="27">
        <v>0</v>
      </c>
      <c r="BI28" s="27">
        <v>0</v>
      </c>
      <c r="BJ28" s="28">
        <v>3313</v>
      </c>
      <c r="BK28" s="27">
        <v>3681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3681</v>
      </c>
      <c r="BU28" s="27">
        <v>4672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4672</v>
      </c>
      <c r="CE28" s="27">
        <v>2263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2263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0</v>
      </c>
      <c r="CY28" s="27">
        <v>3120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8">
        <v>3120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8">
        <v>0</v>
      </c>
      <c r="DS28" s="27">
        <v>25525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8">
        <v>25525</v>
      </c>
      <c r="EC28" s="27">
        <v>0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0</v>
      </c>
      <c r="EM28" s="27">
        <v>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0</v>
      </c>
      <c r="EW28" s="27">
        <v>7389</v>
      </c>
      <c r="EX28" s="27">
        <v>0</v>
      </c>
      <c r="EY28" s="27">
        <v>0</v>
      </c>
      <c r="EZ28" s="27">
        <v>0</v>
      </c>
      <c r="FA28" s="27">
        <v>80</v>
      </c>
      <c r="FB28" s="27">
        <v>0</v>
      </c>
      <c r="FC28" s="27">
        <v>0</v>
      </c>
      <c r="FD28" s="27">
        <v>0</v>
      </c>
      <c r="FE28" s="27">
        <v>0</v>
      </c>
      <c r="FF28" s="28">
        <v>7469</v>
      </c>
      <c r="FG28" s="27">
        <v>3323</v>
      </c>
      <c r="FH28" s="27">
        <v>0</v>
      </c>
      <c r="FI28" s="27">
        <v>200</v>
      </c>
      <c r="FJ28" s="27">
        <v>499</v>
      </c>
      <c r="FK28" s="27">
        <v>382</v>
      </c>
      <c r="FL28" s="27">
        <v>0</v>
      </c>
      <c r="FM28" s="27">
        <v>0</v>
      </c>
      <c r="FN28" s="27">
        <v>0</v>
      </c>
      <c r="FO28" s="27">
        <v>0</v>
      </c>
      <c r="FP28" s="28">
        <v>4404</v>
      </c>
      <c r="FQ28" s="27">
        <v>5452</v>
      </c>
      <c r="FR28" s="27">
        <v>0</v>
      </c>
      <c r="FS28" s="27">
        <v>0</v>
      </c>
      <c r="FT28" s="27">
        <v>0</v>
      </c>
      <c r="FU28" s="27">
        <v>2264</v>
      </c>
      <c r="FV28" s="27">
        <v>0</v>
      </c>
      <c r="FW28" s="27">
        <v>0</v>
      </c>
      <c r="FX28" s="27">
        <v>0</v>
      </c>
      <c r="FY28" s="27">
        <v>0</v>
      </c>
      <c r="FZ28" s="28">
        <v>7716</v>
      </c>
      <c r="GA28" s="27">
        <v>6140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1004</v>
      </c>
      <c r="GJ28" s="28">
        <v>7144</v>
      </c>
      <c r="GK28" s="27">
        <v>35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35</v>
      </c>
      <c r="GU28" s="27">
        <v>1743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8">
        <v>1743</v>
      </c>
      <c r="HE28" s="28">
        <v>82180</v>
      </c>
      <c r="HF28" s="42"/>
      <c r="HG28" s="42"/>
    </row>
    <row r="29" spans="1:215" x14ac:dyDescent="0.3">
      <c r="A29" s="31">
        <v>34.700000000000003</v>
      </c>
      <c r="B29" s="32" t="s">
        <v>181</v>
      </c>
      <c r="C29" s="27">
        <v>444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444</v>
      </c>
      <c r="M29" s="27">
        <v>4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4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0</v>
      </c>
      <c r="AG29" s="27">
        <v>1160</v>
      </c>
      <c r="AH29" s="27">
        <v>0</v>
      </c>
      <c r="AI29" s="27">
        <v>0</v>
      </c>
      <c r="AJ29" s="27">
        <v>4</v>
      </c>
      <c r="AK29" s="27">
        <v>8</v>
      </c>
      <c r="AL29" s="27">
        <v>0</v>
      </c>
      <c r="AM29" s="27">
        <v>498</v>
      </c>
      <c r="AN29" s="27">
        <v>0</v>
      </c>
      <c r="AO29" s="27">
        <v>0</v>
      </c>
      <c r="AP29" s="28">
        <v>1670</v>
      </c>
      <c r="AQ29" s="27">
        <v>70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70</v>
      </c>
      <c r="BA29" s="27">
        <v>448</v>
      </c>
      <c r="BB29" s="27">
        <v>0</v>
      </c>
      <c r="BC29" s="27">
        <v>0</v>
      </c>
      <c r="BD29" s="27">
        <v>0</v>
      </c>
      <c r="BE29" s="27">
        <v>81</v>
      </c>
      <c r="BF29" s="27">
        <v>0</v>
      </c>
      <c r="BG29" s="27">
        <v>0</v>
      </c>
      <c r="BH29" s="27">
        <v>0</v>
      </c>
      <c r="BI29" s="27">
        <v>3</v>
      </c>
      <c r="BJ29" s="28">
        <v>532</v>
      </c>
      <c r="BK29" s="27">
        <v>69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8">
        <v>69</v>
      </c>
      <c r="BU29" s="27">
        <v>512</v>
      </c>
      <c r="BV29" s="27">
        <v>0</v>
      </c>
      <c r="BW29" s="27">
        <v>0</v>
      </c>
      <c r="BX29" s="27">
        <v>4</v>
      </c>
      <c r="BY29" s="27">
        <v>9</v>
      </c>
      <c r="BZ29" s="27">
        <v>0</v>
      </c>
      <c r="CA29" s="27">
        <v>0</v>
      </c>
      <c r="CB29" s="27">
        <v>0</v>
      </c>
      <c r="CC29" s="27">
        <v>0</v>
      </c>
      <c r="CD29" s="28">
        <v>525</v>
      </c>
      <c r="CE29" s="27">
        <v>790</v>
      </c>
      <c r="CF29" s="27">
        <v>8</v>
      </c>
      <c r="CG29" s="27">
        <v>0</v>
      </c>
      <c r="CH29" s="27">
        <v>33</v>
      </c>
      <c r="CI29" s="27">
        <v>39</v>
      </c>
      <c r="CJ29" s="27">
        <v>0</v>
      </c>
      <c r="CK29" s="27">
        <v>22</v>
      </c>
      <c r="CL29" s="27">
        <v>0</v>
      </c>
      <c r="CM29" s="27">
        <v>0</v>
      </c>
      <c r="CN29" s="28">
        <v>892</v>
      </c>
      <c r="CO29" s="27">
        <v>58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8">
        <v>58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8">
        <v>0</v>
      </c>
      <c r="DI29" s="27">
        <v>1042</v>
      </c>
      <c r="DJ29" s="27">
        <v>0</v>
      </c>
      <c r="DK29" s="27">
        <v>3</v>
      </c>
      <c r="DL29" s="27">
        <v>22</v>
      </c>
      <c r="DM29" s="27">
        <v>84</v>
      </c>
      <c r="DN29" s="27">
        <v>0</v>
      </c>
      <c r="DO29" s="27">
        <v>15</v>
      </c>
      <c r="DP29" s="27">
        <v>6</v>
      </c>
      <c r="DQ29" s="27">
        <v>0</v>
      </c>
      <c r="DR29" s="28">
        <v>1172</v>
      </c>
      <c r="DS29" s="27">
        <v>514</v>
      </c>
      <c r="DT29" s="27">
        <v>35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8">
        <v>549</v>
      </c>
      <c r="EC29" s="27">
        <v>68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8">
        <v>68</v>
      </c>
      <c r="EM29" s="27">
        <v>4099</v>
      </c>
      <c r="EN29" s="27">
        <v>3</v>
      </c>
      <c r="EO29" s="27">
        <v>0</v>
      </c>
      <c r="EP29" s="27">
        <v>96</v>
      </c>
      <c r="EQ29" s="27">
        <v>432</v>
      </c>
      <c r="ER29" s="27">
        <v>0</v>
      </c>
      <c r="ES29" s="27">
        <v>0</v>
      </c>
      <c r="ET29" s="27">
        <v>314</v>
      </c>
      <c r="EU29" s="27">
        <v>0</v>
      </c>
      <c r="EV29" s="28">
        <v>4944</v>
      </c>
      <c r="EW29" s="27">
        <v>475</v>
      </c>
      <c r="EX29" s="27">
        <v>0</v>
      </c>
      <c r="EY29" s="27">
        <v>0</v>
      </c>
      <c r="EZ29" s="27">
        <v>0</v>
      </c>
      <c r="FA29" s="27">
        <v>82</v>
      </c>
      <c r="FB29" s="27">
        <v>0</v>
      </c>
      <c r="FC29" s="27">
        <v>0</v>
      </c>
      <c r="FD29" s="27">
        <v>0</v>
      </c>
      <c r="FE29" s="27">
        <v>0</v>
      </c>
      <c r="FF29" s="28">
        <v>557</v>
      </c>
      <c r="FG29" s="27">
        <v>2824</v>
      </c>
      <c r="FH29" s="27">
        <v>0</v>
      </c>
      <c r="FI29" s="27">
        <v>7</v>
      </c>
      <c r="FJ29" s="27">
        <v>16</v>
      </c>
      <c r="FK29" s="27">
        <v>18</v>
      </c>
      <c r="FL29" s="27">
        <v>5</v>
      </c>
      <c r="FM29" s="27">
        <v>9</v>
      </c>
      <c r="FN29" s="27">
        <v>0</v>
      </c>
      <c r="FO29" s="27">
        <v>0</v>
      </c>
      <c r="FP29" s="28">
        <v>2879</v>
      </c>
      <c r="FQ29" s="27">
        <v>0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16</v>
      </c>
      <c r="GJ29" s="28">
        <v>16</v>
      </c>
      <c r="GK29" s="27">
        <v>3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8">
        <v>3</v>
      </c>
      <c r="GU29" s="27">
        <v>190</v>
      </c>
      <c r="GV29" s="27">
        <v>0</v>
      </c>
      <c r="GW29" s="27">
        <v>0</v>
      </c>
      <c r="GX29" s="27">
        <v>7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197</v>
      </c>
      <c r="HE29" s="28">
        <v>14649</v>
      </c>
      <c r="HF29" s="42"/>
      <c r="HG29" s="42"/>
    </row>
    <row r="30" spans="1:215" x14ac:dyDescent="0.3">
      <c r="A30" s="31">
        <v>34.799999999999997</v>
      </c>
      <c r="B30" s="32" t="s">
        <v>182</v>
      </c>
      <c r="C30" s="27">
        <v>4035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4035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8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8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8">
        <v>0</v>
      </c>
      <c r="BA30" s="27">
        <v>1037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1037</v>
      </c>
      <c r="BK30" s="27">
        <v>1833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8">
        <v>1833</v>
      </c>
      <c r="BU30" s="27">
        <v>2295</v>
      </c>
      <c r="BV30" s="27">
        <v>0</v>
      </c>
      <c r="BW30" s="27">
        <v>0</v>
      </c>
      <c r="BX30" s="27">
        <v>300</v>
      </c>
      <c r="BY30" s="27">
        <v>46</v>
      </c>
      <c r="BZ30" s="27">
        <v>506</v>
      </c>
      <c r="CA30" s="27">
        <v>239</v>
      </c>
      <c r="CB30" s="27">
        <v>0</v>
      </c>
      <c r="CC30" s="27">
        <v>0</v>
      </c>
      <c r="CD30" s="28">
        <v>3386</v>
      </c>
      <c r="CE30" s="27">
        <v>1556</v>
      </c>
      <c r="CF30" s="27">
        <v>74</v>
      </c>
      <c r="CG30" s="27">
        <v>0</v>
      </c>
      <c r="CH30" s="27">
        <v>0</v>
      </c>
      <c r="CI30" s="27">
        <v>0</v>
      </c>
      <c r="CJ30" s="27">
        <v>0</v>
      </c>
      <c r="CK30" s="27">
        <v>212</v>
      </c>
      <c r="CL30" s="27">
        <v>0</v>
      </c>
      <c r="CM30" s="27">
        <v>0</v>
      </c>
      <c r="CN30" s="28">
        <v>1842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  <c r="CT30" s="27">
        <v>9</v>
      </c>
      <c r="CU30" s="27">
        <v>18</v>
      </c>
      <c r="CV30" s="27">
        <v>0</v>
      </c>
      <c r="CW30" s="27">
        <v>9</v>
      </c>
      <c r="CX30" s="28">
        <v>36</v>
      </c>
      <c r="CY30" s="27">
        <v>133</v>
      </c>
      <c r="CZ30" s="27">
        <v>0</v>
      </c>
      <c r="DA30" s="27">
        <v>139</v>
      </c>
      <c r="DB30" s="27">
        <v>9</v>
      </c>
      <c r="DC30" s="27">
        <v>0</v>
      </c>
      <c r="DD30" s="27">
        <v>160</v>
      </c>
      <c r="DE30" s="27">
        <v>114</v>
      </c>
      <c r="DF30" s="27">
        <v>0</v>
      </c>
      <c r="DG30" s="27">
        <v>0</v>
      </c>
      <c r="DH30" s="28">
        <v>555</v>
      </c>
      <c r="DI30" s="27">
        <v>0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7">
        <v>0</v>
      </c>
      <c r="DP30" s="27">
        <v>0</v>
      </c>
      <c r="DQ30" s="27">
        <v>0</v>
      </c>
      <c r="DR30" s="28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0</v>
      </c>
      <c r="EC30" s="27">
        <v>0</v>
      </c>
      <c r="ED30" s="27">
        <v>0</v>
      </c>
      <c r="EE30" s="27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8">
        <v>0</v>
      </c>
      <c r="EM30" s="27">
        <v>462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>
        <v>427</v>
      </c>
      <c r="ET30" s="27">
        <v>0</v>
      </c>
      <c r="EU30" s="27">
        <v>0</v>
      </c>
      <c r="EV30" s="28">
        <v>889</v>
      </c>
      <c r="EW30" s="27">
        <v>356</v>
      </c>
      <c r="EX30" s="27">
        <v>0</v>
      </c>
      <c r="EY30" s="27">
        <v>0</v>
      </c>
      <c r="EZ30" s="27">
        <v>0</v>
      </c>
      <c r="FA30" s="27">
        <v>103</v>
      </c>
      <c r="FB30" s="27">
        <v>0</v>
      </c>
      <c r="FC30" s="27">
        <v>0</v>
      </c>
      <c r="FD30" s="27">
        <v>0</v>
      </c>
      <c r="FE30" s="27">
        <v>0</v>
      </c>
      <c r="FF30" s="28">
        <v>459</v>
      </c>
      <c r="FG30" s="27">
        <v>2870</v>
      </c>
      <c r="FH30" s="27">
        <v>0</v>
      </c>
      <c r="FI30" s="27">
        <v>2477</v>
      </c>
      <c r="FJ30" s="27">
        <v>145</v>
      </c>
      <c r="FK30" s="27">
        <v>0</v>
      </c>
      <c r="FL30" s="27">
        <v>865</v>
      </c>
      <c r="FM30" s="27">
        <v>679</v>
      </c>
      <c r="FN30" s="27">
        <v>0</v>
      </c>
      <c r="FO30" s="27">
        <v>0</v>
      </c>
      <c r="FP30" s="28">
        <v>7036</v>
      </c>
      <c r="FQ30" s="27">
        <v>2162</v>
      </c>
      <c r="FR30" s="27">
        <v>0</v>
      </c>
      <c r="FS30" s="27">
        <v>233</v>
      </c>
      <c r="FT30" s="27">
        <v>0</v>
      </c>
      <c r="FU30" s="27">
        <v>0</v>
      </c>
      <c r="FV30" s="27">
        <v>0</v>
      </c>
      <c r="FW30" s="27">
        <v>0</v>
      </c>
      <c r="FX30" s="27">
        <v>20</v>
      </c>
      <c r="FY30" s="27">
        <v>0</v>
      </c>
      <c r="FZ30" s="28">
        <v>2415</v>
      </c>
      <c r="GA30" s="27">
        <v>4613</v>
      </c>
      <c r="GB30" s="27">
        <v>0</v>
      </c>
      <c r="GC30" s="27">
        <v>0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8">
        <v>4613</v>
      </c>
      <c r="GK30" s="27">
        <v>0</v>
      </c>
      <c r="GL30" s="27">
        <v>0</v>
      </c>
      <c r="GM30" s="27">
        <v>0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8">
        <v>0</v>
      </c>
      <c r="GU30" s="27">
        <v>0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>
        <v>0</v>
      </c>
      <c r="HC30" s="27">
        <v>0</v>
      </c>
      <c r="HD30" s="28">
        <v>0</v>
      </c>
      <c r="HE30" s="28">
        <v>28136</v>
      </c>
      <c r="HF30" s="42"/>
      <c r="HG30" s="42"/>
    </row>
    <row r="31" spans="1:215" x14ac:dyDescent="0.3">
      <c r="A31" s="31">
        <v>34.9</v>
      </c>
      <c r="B31" s="32" t="s">
        <v>183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2343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2343</v>
      </c>
      <c r="CO31" s="27">
        <v>5249</v>
      </c>
      <c r="CP31" s="27">
        <v>0</v>
      </c>
      <c r="CQ31" s="27">
        <v>0</v>
      </c>
      <c r="CR31" s="27">
        <v>0</v>
      </c>
      <c r="CS31" s="27">
        <v>0</v>
      </c>
      <c r="CT31" s="27">
        <v>2899</v>
      </c>
      <c r="CU31" s="27">
        <v>0</v>
      </c>
      <c r="CV31" s="27">
        <v>0</v>
      </c>
      <c r="CW31" s="27">
        <v>0</v>
      </c>
      <c r="CX31" s="28">
        <v>8148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2315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2315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0</v>
      </c>
      <c r="HE31" s="28">
        <v>12806</v>
      </c>
      <c r="HF31" s="42"/>
      <c r="HG31" s="42"/>
    </row>
    <row r="32" spans="1:215" x14ac:dyDescent="0.3">
      <c r="A32" s="31">
        <v>34.1</v>
      </c>
      <c r="B32" s="32" t="s">
        <v>184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0</v>
      </c>
      <c r="M32" s="27">
        <v>1376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8">
        <v>1376</v>
      </c>
      <c r="W32" s="27">
        <v>1161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1161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8">
        <v>0</v>
      </c>
      <c r="AQ32" s="27">
        <v>1305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8">
        <v>1305</v>
      </c>
      <c r="BA32" s="27">
        <v>359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359</v>
      </c>
      <c r="BK32" s="27">
        <v>1086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8">
        <v>1086</v>
      </c>
      <c r="BU32" s="27">
        <v>1470</v>
      </c>
      <c r="BV32" s="27">
        <v>0</v>
      </c>
      <c r="BW32" s="27">
        <v>0</v>
      </c>
      <c r="BX32" s="27">
        <v>216</v>
      </c>
      <c r="BY32" s="27">
        <v>30</v>
      </c>
      <c r="BZ32" s="27">
        <v>253</v>
      </c>
      <c r="CA32" s="27">
        <v>429</v>
      </c>
      <c r="CB32" s="27">
        <v>0</v>
      </c>
      <c r="CC32" s="27">
        <v>0</v>
      </c>
      <c r="CD32" s="28">
        <v>2398</v>
      </c>
      <c r="CE32" s="27">
        <v>1329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1329</v>
      </c>
      <c r="CO32" s="27">
        <v>0</v>
      </c>
      <c r="CP32" s="27">
        <v>0</v>
      </c>
      <c r="CQ32" s="27">
        <v>0</v>
      </c>
      <c r="CR32" s="27">
        <v>0</v>
      </c>
      <c r="CS32" s="27">
        <v>25</v>
      </c>
      <c r="CT32" s="27">
        <v>0</v>
      </c>
      <c r="CU32" s="27">
        <v>0</v>
      </c>
      <c r="CV32" s="27">
        <v>0</v>
      </c>
      <c r="CW32" s="27">
        <v>4298</v>
      </c>
      <c r="CX32" s="28">
        <v>4323</v>
      </c>
      <c r="CY32" s="27">
        <v>1169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1169</v>
      </c>
      <c r="DI32" s="27">
        <v>8081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8081</v>
      </c>
      <c r="DS32" s="27">
        <v>1727</v>
      </c>
      <c r="DT32" s="27">
        <v>3</v>
      </c>
      <c r="DU32" s="27">
        <v>0</v>
      </c>
      <c r="DV32" s="27">
        <v>0</v>
      </c>
      <c r="DW32" s="27">
        <v>21</v>
      </c>
      <c r="DX32" s="27">
        <v>0</v>
      </c>
      <c r="DY32" s="27">
        <v>32</v>
      </c>
      <c r="DZ32" s="27">
        <v>0</v>
      </c>
      <c r="EA32" s="27">
        <v>0</v>
      </c>
      <c r="EB32" s="28">
        <v>1783</v>
      </c>
      <c r="EC32" s="27">
        <v>22235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22235</v>
      </c>
      <c r="EM32" s="27">
        <v>353</v>
      </c>
      <c r="EN32" s="27">
        <v>15</v>
      </c>
      <c r="EO32" s="27">
        <v>0</v>
      </c>
      <c r="EP32" s="27">
        <v>0</v>
      </c>
      <c r="EQ32" s="27">
        <v>35</v>
      </c>
      <c r="ER32" s="27">
        <v>0</v>
      </c>
      <c r="ES32" s="27">
        <v>83</v>
      </c>
      <c r="ET32" s="27">
        <v>0</v>
      </c>
      <c r="EU32" s="27">
        <v>0</v>
      </c>
      <c r="EV32" s="28">
        <v>486</v>
      </c>
      <c r="EW32" s="27">
        <v>1532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8">
        <v>1532</v>
      </c>
      <c r="FG32" s="27">
        <v>2805</v>
      </c>
      <c r="FH32" s="27">
        <v>27</v>
      </c>
      <c r="FI32" s="27">
        <v>351</v>
      </c>
      <c r="FJ32" s="27">
        <v>306</v>
      </c>
      <c r="FK32" s="27">
        <v>96</v>
      </c>
      <c r="FL32" s="27">
        <v>106</v>
      </c>
      <c r="FM32" s="27">
        <v>490</v>
      </c>
      <c r="FN32" s="27">
        <v>0</v>
      </c>
      <c r="FO32" s="27">
        <v>0</v>
      </c>
      <c r="FP32" s="28">
        <v>4181</v>
      </c>
      <c r="FQ32" s="27">
        <v>541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541</v>
      </c>
      <c r="GA32" s="27">
        <v>1176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8">
        <v>1176</v>
      </c>
      <c r="GK32" s="27">
        <v>0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8">
        <v>0</v>
      </c>
      <c r="GU32" s="27">
        <v>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0</v>
      </c>
      <c r="HE32" s="28">
        <v>54521</v>
      </c>
      <c r="HF32" s="42"/>
      <c r="HG32" s="42"/>
    </row>
    <row r="33" spans="1:215" x14ac:dyDescent="0.3">
      <c r="A33" s="31">
        <v>34.11</v>
      </c>
      <c r="B33" s="32" t="s">
        <v>185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8">
        <v>0</v>
      </c>
      <c r="HF33" s="42"/>
      <c r="HG33" s="42"/>
    </row>
    <row r="34" spans="1:215" x14ac:dyDescent="0.3">
      <c r="A34" s="31">
        <v>34.119999999999997</v>
      </c>
      <c r="B34" s="32" t="s">
        <v>186</v>
      </c>
      <c r="C34" s="27">
        <v>32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32</v>
      </c>
      <c r="M34" s="27">
        <v>1479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1479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0</v>
      </c>
      <c r="AQ34" s="27">
        <v>397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397</v>
      </c>
      <c r="BA34" s="27">
        <v>8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8">
        <v>8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0</v>
      </c>
      <c r="BU34" s="27">
        <v>2383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2383</v>
      </c>
      <c r="CE34" s="27">
        <v>10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10</v>
      </c>
      <c r="CO34" s="27">
        <v>2472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2472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0</v>
      </c>
      <c r="DI34" s="27">
        <v>1694</v>
      </c>
      <c r="DJ34" s="27">
        <v>0</v>
      </c>
      <c r="DK34" s="27">
        <v>0</v>
      </c>
      <c r="DL34" s="27">
        <v>0</v>
      </c>
      <c r="DM34" s="27">
        <v>2</v>
      </c>
      <c r="DN34" s="27">
        <v>0</v>
      </c>
      <c r="DO34" s="27">
        <v>0</v>
      </c>
      <c r="DP34" s="27">
        <v>0</v>
      </c>
      <c r="DQ34" s="27">
        <v>0</v>
      </c>
      <c r="DR34" s="28">
        <v>1696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0</v>
      </c>
      <c r="EC34" s="27">
        <v>929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929</v>
      </c>
      <c r="EM34" s="27">
        <v>1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8">
        <v>1</v>
      </c>
      <c r="EW34" s="27">
        <v>169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169</v>
      </c>
      <c r="FG34" s="27">
        <v>2309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2309</v>
      </c>
      <c r="FQ34" s="27">
        <v>539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539</v>
      </c>
      <c r="GA34" s="27">
        <v>8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8</v>
      </c>
      <c r="GK34" s="27">
        <v>8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8</v>
      </c>
      <c r="GU34" s="27">
        <v>110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110</v>
      </c>
      <c r="HE34" s="28">
        <v>12550</v>
      </c>
      <c r="HF34" s="42"/>
      <c r="HG34" s="42"/>
    </row>
    <row r="35" spans="1:215" x14ac:dyDescent="0.3">
      <c r="A35" s="31">
        <v>34.130000000000003</v>
      </c>
      <c r="B35" s="32" t="s">
        <v>187</v>
      </c>
      <c r="C35" s="27">
        <v>1910</v>
      </c>
      <c r="D35" s="27">
        <v>0</v>
      </c>
      <c r="E35" s="27">
        <v>0</v>
      </c>
      <c r="F35" s="27">
        <v>0</v>
      </c>
      <c r="G35" s="27">
        <v>0</v>
      </c>
      <c r="H35" s="27">
        <v>374</v>
      </c>
      <c r="I35" s="27">
        <v>0</v>
      </c>
      <c r="J35" s="27">
        <v>0</v>
      </c>
      <c r="K35" s="27">
        <v>0</v>
      </c>
      <c r="L35" s="28">
        <v>2284</v>
      </c>
      <c r="M35" s="27">
        <v>442</v>
      </c>
      <c r="N35" s="27">
        <v>0</v>
      </c>
      <c r="O35" s="27">
        <v>0</v>
      </c>
      <c r="P35" s="27">
        <v>15</v>
      </c>
      <c r="Q35" s="27">
        <v>27</v>
      </c>
      <c r="R35" s="27">
        <v>17</v>
      </c>
      <c r="S35" s="27">
        <v>16</v>
      </c>
      <c r="T35" s="27">
        <v>19</v>
      </c>
      <c r="U35" s="27">
        <v>65</v>
      </c>
      <c r="V35" s="28">
        <v>601</v>
      </c>
      <c r="W35" s="27">
        <v>381</v>
      </c>
      <c r="X35" s="27">
        <v>0</v>
      </c>
      <c r="Y35" s="27">
        <v>0</v>
      </c>
      <c r="Z35" s="27">
        <v>40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421</v>
      </c>
      <c r="AG35" s="27">
        <v>4578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8">
        <v>4578</v>
      </c>
      <c r="AQ35" s="27">
        <v>334</v>
      </c>
      <c r="AR35" s="27">
        <v>0</v>
      </c>
      <c r="AS35" s="27">
        <v>0</v>
      </c>
      <c r="AT35" s="27">
        <v>9</v>
      </c>
      <c r="AU35" s="27">
        <v>6</v>
      </c>
      <c r="AV35" s="27">
        <v>0</v>
      </c>
      <c r="AW35" s="27">
        <v>0</v>
      </c>
      <c r="AX35" s="27">
        <v>0</v>
      </c>
      <c r="AY35" s="27">
        <v>26</v>
      </c>
      <c r="AZ35" s="28">
        <v>375</v>
      </c>
      <c r="BA35" s="27">
        <v>1151</v>
      </c>
      <c r="BB35" s="27">
        <v>0</v>
      </c>
      <c r="BC35" s="27">
        <v>0</v>
      </c>
      <c r="BD35" s="27">
        <v>179</v>
      </c>
      <c r="BE35" s="27">
        <v>231</v>
      </c>
      <c r="BF35" s="27">
        <v>0</v>
      </c>
      <c r="BG35" s="27">
        <v>0</v>
      </c>
      <c r="BH35" s="27">
        <v>0</v>
      </c>
      <c r="BI35" s="27">
        <v>69</v>
      </c>
      <c r="BJ35" s="28">
        <v>1630</v>
      </c>
      <c r="BK35" s="27">
        <v>1325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8">
        <v>1325</v>
      </c>
      <c r="BU35" s="27">
        <v>2328</v>
      </c>
      <c r="BV35" s="27">
        <v>0</v>
      </c>
      <c r="BW35" s="27">
        <v>22</v>
      </c>
      <c r="BX35" s="27">
        <v>64</v>
      </c>
      <c r="BY35" s="27">
        <v>150</v>
      </c>
      <c r="BZ35" s="27">
        <v>152</v>
      </c>
      <c r="CA35" s="27">
        <v>36</v>
      </c>
      <c r="CB35" s="27">
        <v>0</v>
      </c>
      <c r="CC35" s="27">
        <v>0</v>
      </c>
      <c r="CD35" s="28">
        <v>2752</v>
      </c>
      <c r="CE35" s="27">
        <v>503</v>
      </c>
      <c r="CF35" s="27">
        <v>11</v>
      </c>
      <c r="CG35" s="27">
        <v>0</v>
      </c>
      <c r="CH35" s="27">
        <v>4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8">
        <v>518</v>
      </c>
      <c r="CO35" s="27">
        <v>1849</v>
      </c>
      <c r="CP35" s="27">
        <v>0</v>
      </c>
      <c r="CQ35" s="27">
        <v>0</v>
      </c>
      <c r="CR35" s="27">
        <v>67</v>
      </c>
      <c r="CS35" s="27">
        <v>132</v>
      </c>
      <c r="CT35" s="27">
        <v>176</v>
      </c>
      <c r="CU35" s="27">
        <v>40</v>
      </c>
      <c r="CV35" s="27">
        <v>0</v>
      </c>
      <c r="CW35" s="27">
        <v>37</v>
      </c>
      <c r="CX35" s="28">
        <v>2301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7">
        <v>0</v>
      </c>
      <c r="DG35" s="27">
        <v>0</v>
      </c>
      <c r="DH35" s="28">
        <v>0</v>
      </c>
      <c r="DI35" s="27">
        <v>2519</v>
      </c>
      <c r="DJ35" s="27">
        <v>0</v>
      </c>
      <c r="DK35" s="27">
        <v>81</v>
      </c>
      <c r="DL35" s="27">
        <v>284</v>
      </c>
      <c r="DM35" s="27">
        <v>272</v>
      </c>
      <c r="DN35" s="27">
        <v>272</v>
      </c>
      <c r="DO35" s="27">
        <v>41</v>
      </c>
      <c r="DP35" s="27">
        <v>25</v>
      </c>
      <c r="DQ35" s="27">
        <v>0</v>
      </c>
      <c r="DR35" s="28">
        <v>3494</v>
      </c>
      <c r="DS35" s="27">
        <v>2927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98</v>
      </c>
      <c r="DZ35" s="27">
        <v>0</v>
      </c>
      <c r="EA35" s="27">
        <v>0</v>
      </c>
      <c r="EB35" s="28">
        <v>3025</v>
      </c>
      <c r="EC35" s="27">
        <v>1523</v>
      </c>
      <c r="ED35" s="27">
        <v>0</v>
      </c>
      <c r="EE35" s="27">
        <v>0</v>
      </c>
      <c r="EF35" s="27">
        <v>30</v>
      </c>
      <c r="EG35" s="27">
        <v>45</v>
      </c>
      <c r="EH35" s="27">
        <v>0</v>
      </c>
      <c r="EI35" s="27">
        <v>0</v>
      </c>
      <c r="EJ35" s="27">
        <v>185</v>
      </c>
      <c r="EK35" s="27">
        <v>0</v>
      </c>
      <c r="EL35" s="28">
        <v>1783</v>
      </c>
      <c r="EM35" s="27">
        <v>564</v>
      </c>
      <c r="EN35" s="27">
        <v>0</v>
      </c>
      <c r="EO35" s="27">
        <v>0</v>
      </c>
      <c r="EP35" s="27">
        <v>0</v>
      </c>
      <c r="EQ35" s="27">
        <v>935</v>
      </c>
      <c r="ER35" s="27">
        <v>0</v>
      </c>
      <c r="ES35" s="27">
        <v>0</v>
      </c>
      <c r="ET35" s="27">
        <v>0</v>
      </c>
      <c r="EU35" s="27">
        <v>0</v>
      </c>
      <c r="EV35" s="28">
        <v>1499</v>
      </c>
      <c r="EW35" s="27">
        <v>643</v>
      </c>
      <c r="EX35" s="27">
        <v>0</v>
      </c>
      <c r="EY35" s="27">
        <v>3</v>
      </c>
      <c r="EZ35" s="27">
        <v>88</v>
      </c>
      <c r="FA35" s="27">
        <v>396</v>
      </c>
      <c r="FB35" s="27">
        <v>36</v>
      </c>
      <c r="FC35" s="27">
        <v>0</v>
      </c>
      <c r="FD35" s="27">
        <v>44</v>
      </c>
      <c r="FE35" s="27">
        <v>0</v>
      </c>
      <c r="FF35" s="28">
        <v>1210</v>
      </c>
      <c r="FG35" s="27">
        <v>2767</v>
      </c>
      <c r="FH35" s="27">
        <v>17</v>
      </c>
      <c r="FI35" s="27">
        <v>56</v>
      </c>
      <c r="FJ35" s="27">
        <v>390</v>
      </c>
      <c r="FK35" s="27">
        <v>275</v>
      </c>
      <c r="FL35" s="27">
        <v>226</v>
      </c>
      <c r="FM35" s="27">
        <v>60</v>
      </c>
      <c r="FN35" s="27">
        <v>0</v>
      </c>
      <c r="FO35" s="27">
        <v>0</v>
      </c>
      <c r="FP35" s="28">
        <v>3791</v>
      </c>
      <c r="FQ35" s="27">
        <v>3995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8">
        <v>3995</v>
      </c>
      <c r="GA35" s="27">
        <v>800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7">
        <v>16</v>
      </c>
      <c r="GJ35" s="28">
        <v>816</v>
      </c>
      <c r="GK35" s="27">
        <v>214</v>
      </c>
      <c r="GL35" s="27">
        <v>0</v>
      </c>
      <c r="GM35" s="27">
        <v>0</v>
      </c>
      <c r="GN35" s="27">
        <v>7</v>
      </c>
      <c r="GO35" s="27">
        <v>7</v>
      </c>
      <c r="GP35" s="27">
        <v>100</v>
      </c>
      <c r="GQ35" s="27">
        <v>0</v>
      </c>
      <c r="GR35" s="27">
        <v>0</v>
      </c>
      <c r="GS35" s="27">
        <v>0</v>
      </c>
      <c r="GT35" s="28">
        <v>328</v>
      </c>
      <c r="GU35" s="27">
        <v>728</v>
      </c>
      <c r="GV35" s="27">
        <v>0</v>
      </c>
      <c r="GW35" s="27">
        <v>0</v>
      </c>
      <c r="GX35" s="27">
        <v>213</v>
      </c>
      <c r="GY35" s="27">
        <v>1</v>
      </c>
      <c r="GZ35" s="27">
        <v>38</v>
      </c>
      <c r="HA35" s="27">
        <v>2</v>
      </c>
      <c r="HB35" s="27">
        <v>0</v>
      </c>
      <c r="HC35" s="27">
        <v>0</v>
      </c>
      <c r="HD35" s="28">
        <v>982</v>
      </c>
      <c r="HE35" s="28">
        <v>37708</v>
      </c>
      <c r="HF35" s="42"/>
      <c r="HG35" s="42"/>
    </row>
    <row r="36" spans="1:215" x14ac:dyDescent="0.3">
      <c r="A36" s="31">
        <v>34.14</v>
      </c>
      <c r="B36" s="32" t="s">
        <v>188</v>
      </c>
      <c r="C36" s="27">
        <v>5401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5401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0</v>
      </c>
      <c r="AG36" s="27">
        <v>1324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1324</v>
      </c>
      <c r="AQ36" s="27">
        <v>1811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1811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24632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24632</v>
      </c>
      <c r="CY36" s="27">
        <v>5039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5039</v>
      </c>
      <c r="DI36" s="27">
        <v>173673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173673</v>
      </c>
      <c r="DS36" s="27">
        <v>7342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7342</v>
      </c>
      <c r="EC36" s="27">
        <v>19033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19033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0</v>
      </c>
      <c r="EW36" s="27">
        <v>592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592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5908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5908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0</v>
      </c>
      <c r="GK36" s="27">
        <v>21055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21055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0</v>
      </c>
      <c r="HE36" s="28">
        <v>265810</v>
      </c>
      <c r="HF36" s="42"/>
      <c r="HG36" s="42"/>
    </row>
    <row r="37" spans="1:215" x14ac:dyDescent="0.3">
      <c r="A37" s="31">
        <v>34.15</v>
      </c>
      <c r="B37" s="32" t="s">
        <v>189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463</v>
      </c>
      <c r="DJ37" s="27">
        <v>0</v>
      </c>
      <c r="DK37" s="27">
        <v>0</v>
      </c>
      <c r="DL37" s="27">
        <v>0</v>
      </c>
      <c r="DM37" s="27">
        <v>0</v>
      </c>
      <c r="DN37" s="27">
        <v>453</v>
      </c>
      <c r="DO37" s="27">
        <v>0</v>
      </c>
      <c r="DP37" s="27">
        <v>0</v>
      </c>
      <c r="DQ37" s="27">
        <v>0</v>
      </c>
      <c r="DR37" s="28">
        <v>916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2147</v>
      </c>
      <c r="EX37" s="27">
        <v>0</v>
      </c>
      <c r="EY37" s="27">
        <v>0</v>
      </c>
      <c r="EZ37" s="27">
        <v>0</v>
      </c>
      <c r="FA37" s="27">
        <v>857</v>
      </c>
      <c r="FB37" s="27">
        <v>0</v>
      </c>
      <c r="FC37" s="27">
        <v>0</v>
      </c>
      <c r="FD37" s="27">
        <v>0</v>
      </c>
      <c r="FE37" s="27">
        <v>0</v>
      </c>
      <c r="FF37" s="28">
        <v>3004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8">
        <v>3920</v>
      </c>
      <c r="HF37" s="42"/>
      <c r="HG37" s="42"/>
    </row>
    <row r="38" spans="1:215" x14ac:dyDescent="0.3">
      <c r="A38" s="31">
        <v>34.159999999999997</v>
      </c>
      <c r="B38" s="32" t="s">
        <v>190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0</v>
      </c>
      <c r="M38" s="27">
        <v>905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905</v>
      </c>
      <c r="W38" s="27">
        <v>680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680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8">
        <v>0</v>
      </c>
      <c r="BA38" s="27">
        <v>408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408</v>
      </c>
      <c r="BK38" s="27">
        <v>0</v>
      </c>
      <c r="BL38" s="27">
        <v>0</v>
      </c>
      <c r="BM38" s="27">
        <v>0</v>
      </c>
      <c r="BN38" s="27">
        <v>0</v>
      </c>
      <c r="BO38" s="27">
        <v>958</v>
      </c>
      <c r="BP38" s="27">
        <v>0</v>
      </c>
      <c r="BQ38" s="27">
        <v>0</v>
      </c>
      <c r="BR38" s="27">
        <v>0</v>
      </c>
      <c r="BS38" s="27">
        <v>0</v>
      </c>
      <c r="BT38" s="28">
        <v>958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0</v>
      </c>
      <c r="CE38" s="27">
        <v>563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563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0</v>
      </c>
      <c r="CY38" s="27">
        <v>19835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19835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0</v>
      </c>
      <c r="DS38" s="27">
        <v>3086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3086</v>
      </c>
      <c r="EC38" s="27">
        <v>540</v>
      </c>
      <c r="ED38" s="27">
        <v>0</v>
      </c>
      <c r="EE38" s="27">
        <v>0</v>
      </c>
      <c r="EF38" s="27">
        <v>56</v>
      </c>
      <c r="EG38" s="27">
        <v>0</v>
      </c>
      <c r="EH38" s="27">
        <v>0</v>
      </c>
      <c r="EI38" s="27">
        <v>0</v>
      </c>
      <c r="EJ38" s="27">
        <v>1385</v>
      </c>
      <c r="EK38" s="27">
        <v>11</v>
      </c>
      <c r="EL38" s="28">
        <v>1992</v>
      </c>
      <c r="EM38" s="27">
        <v>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0</v>
      </c>
      <c r="EW38" s="27">
        <v>1598</v>
      </c>
      <c r="EX38" s="27">
        <v>0</v>
      </c>
      <c r="EY38" s="27">
        <v>0</v>
      </c>
      <c r="EZ38" s="27">
        <v>0</v>
      </c>
      <c r="FA38" s="27">
        <v>1503</v>
      </c>
      <c r="FB38" s="27">
        <v>56</v>
      </c>
      <c r="FC38" s="27">
        <v>0</v>
      </c>
      <c r="FD38" s="27">
        <v>0</v>
      </c>
      <c r="FE38" s="27">
        <v>0</v>
      </c>
      <c r="FF38" s="28">
        <v>3157</v>
      </c>
      <c r="FG38" s="27">
        <v>639</v>
      </c>
      <c r="FH38" s="27">
        <v>35</v>
      </c>
      <c r="FI38" s="27">
        <v>17</v>
      </c>
      <c r="FJ38" s="27">
        <v>227</v>
      </c>
      <c r="FK38" s="27">
        <v>44</v>
      </c>
      <c r="FL38" s="27">
        <v>13</v>
      </c>
      <c r="FM38" s="27">
        <v>3</v>
      </c>
      <c r="FN38" s="27">
        <v>0</v>
      </c>
      <c r="FO38" s="27">
        <v>0</v>
      </c>
      <c r="FP38" s="28">
        <v>978</v>
      </c>
      <c r="FQ38" s="27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7">
        <v>958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958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0</v>
      </c>
      <c r="GU38" s="27">
        <v>2407</v>
      </c>
      <c r="GV38" s="27">
        <v>4</v>
      </c>
      <c r="GW38" s="27">
        <v>0</v>
      </c>
      <c r="GX38" s="27">
        <v>19</v>
      </c>
      <c r="GY38" s="27">
        <v>0</v>
      </c>
      <c r="GZ38" s="27">
        <v>0</v>
      </c>
      <c r="HA38" s="27">
        <v>0</v>
      </c>
      <c r="HB38" s="27">
        <v>0</v>
      </c>
      <c r="HC38" s="27">
        <v>199</v>
      </c>
      <c r="HD38" s="28">
        <v>2629</v>
      </c>
      <c r="HE38" s="28">
        <v>36149</v>
      </c>
      <c r="HF38" s="42"/>
      <c r="HG38" s="42"/>
    </row>
    <row r="39" spans="1:215" x14ac:dyDescent="0.3">
      <c r="A39" s="31">
        <v>34.17</v>
      </c>
      <c r="B39" s="32" t="s">
        <v>191</v>
      </c>
      <c r="C39" s="27">
        <v>596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596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0</v>
      </c>
      <c r="W39" s="27">
        <v>0</v>
      </c>
      <c r="X39" s="27">
        <v>0</v>
      </c>
      <c r="Y39" s="27">
        <v>0</v>
      </c>
      <c r="Z39" s="27">
        <v>5407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5407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0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0</v>
      </c>
      <c r="CE39" s="27">
        <v>2040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835</v>
      </c>
      <c r="CL39" s="27">
        <v>0</v>
      </c>
      <c r="CM39" s="27">
        <v>0</v>
      </c>
      <c r="CN39" s="28">
        <v>2875</v>
      </c>
      <c r="CO39" s="27">
        <v>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8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0</v>
      </c>
      <c r="DT39" s="27">
        <v>14389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14389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0</v>
      </c>
      <c r="EM39" s="27">
        <v>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0</v>
      </c>
      <c r="EW39" s="27">
        <v>0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0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0</v>
      </c>
      <c r="FQ39" s="27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0</v>
      </c>
      <c r="GB39" s="27">
        <v>0</v>
      </c>
      <c r="GC39" s="27">
        <v>0</v>
      </c>
      <c r="GD39" s="27">
        <v>11448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11448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7">
        <v>0</v>
      </c>
      <c r="GS39" s="27">
        <v>0</v>
      </c>
      <c r="GT39" s="28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8">
        <v>34715</v>
      </c>
      <c r="HF39" s="42"/>
      <c r="HG39" s="42"/>
    </row>
    <row r="40" spans="1:215" x14ac:dyDescent="0.3">
      <c r="A40" s="31">
        <v>34.18</v>
      </c>
      <c r="B40" s="32" t="s">
        <v>192</v>
      </c>
      <c r="C40" s="27">
        <v>3493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3493</v>
      </c>
      <c r="M40" s="27">
        <v>808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8">
        <v>808</v>
      </c>
      <c r="W40" s="27">
        <v>587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587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0</v>
      </c>
      <c r="AQ40" s="27">
        <v>837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837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0</v>
      </c>
      <c r="BK40" s="27">
        <v>875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875</v>
      </c>
      <c r="BU40" s="27">
        <v>5467</v>
      </c>
      <c r="BV40" s="27">
        <v>0</v>
      </c>
      <c r="BW40" s="27">
        <v>0</v>
      </c>
      <c r="BX40" s="27">
        <v>0</v>
      </c>
      <c r="BY40" s="27">
        <v>2</v>
      </c>
      <c r="BZ40" s="27">
        <v>0</v>
      </c>
      <c r="CA40" s="27">
        <v>0</v>
      </c>
      <c r="CB40" s="27">
        <v>0</v>
      </c>
      <c r="CC40" s="27">
        <v>0</v>
      </c>
      <c r="CD40" s="28">
        <v>5469</v>
      </c>
      <c r="CE40" s="27">
        <v>1362</v>
      </c>
      <c r="CF40" s="27">
        <v>30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1392</v>
      </c>
      <c r="CO40" s="27">
        <v>4446</v>
      </c>
      <c r="CP40" s="27">
        <v>0</v>
      </c>
      <c r="CQ40" s="27">
        <v>0</v>
      </c>
      <c r="CR40" s="27">
        <v>11</v>
      </c>
      <c r="CS40" s="27">
        <v>1</v>
      </c>
      <c r="CT40" s="27">
        <v>0</v>
      </c>
      <c r="CU40" s="27">
        <v>2</v>
      </c>
      <c r="CV40" s="27">
        <v>0</v>
      </c>
      <c r="CW40" s="27">
        <v>0</v>
      </c>
      <c r="CX40" s="28">
        <v>4460</v>
      </c>
      <c r="CY40" s="27">
        <v>0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0</v>
      </c>
      <c r="DI40" s="27">
        <v>5791</v>
      </c>
      <c r="DJ40" s="27">
        <v>0</v>
      </c>
      <c r="DK40" s="27">
        <v>0</v>
      </c>
      <c r="DL40" s="27">
        <v>0</v>
      </c>
      <c r="DM40" s="27">
        <v>1</v>
      </c>
      <c r="DN40" s="27">
        <v>0</v>
      </c>
      <c r="DO40" s="27">
        <v>150</v>
      </c>
      <c r="DP40" s="27">
        <v>0</v>
      </c>
      <c r="DQ40" s="27">
        <v>0</v>
      </c>
      <c r="DR40" s="28">
        <v>5942</v>
      </c>
      <c r="DS40" s="27">
        <v>1931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1931</v>
      </c>
      <c r="EC40" s="27">
        <v>1560</v>
      </c>
      <c r="ED40" s="27">
        <v>0</v>
      </c>
      <c r="EE40" s="27">
        <v>0</v>
      </c>
      <c r="EF40" s="27">
        <v>2</v>
      </c>
      <c r="EG40" s="27">
        <v>0</v>
      </c>
      <c r="EH40" s="27">
        <v>0</v>
      </c>
      <c r="EI40" s="27">
        <v>8</v>
      </c>
      <c r="EJ40" s="27">
        <v>0</v>
      </c>
      <c r="EK40" s="27">
        <v>0</v>
      </c>
      <c r="EL40" s="28">
        <v>1570</v>
      </c>
      <c r="EM40" s="27">
        <v>0</v>
      </c>
      <c r="EN40" s="27">
        <v>221</v>
      </c>
      <c r="EO40" s="27">
        <v>0</v>
      </c>
      <c r="EP40" s="27">
        <v>9</v>
      </c>
      <c r="EQ40" s="27">
        <v>79</v>
      </c>
      <c r="ER40" s="27">
        <v>0</v>
      </c>
      <c r="ES40" s="27">
        <v>0</v>
      </c>
      <c r="ET40" s="27">
        <v>0</v>
      </c>
      <c r="EU40" s="27">
        <v>0</v>
      </c>
      <c r="EV40" s="28">
        <v>309</v>
      </c>
      <c r="EW40" s="27">
        <v>2680</v>
      </c>
      <c r="EX40" s="27">
        <v>0</v>
      </c>
      <c r="EY40" s="27">
        <v>0</v>
      </c>
      <c r="EZ40" s="27">
        <v>0</v>
      </c>
      <c r="FA40" s="27">
        <v>4</v>
      </c>
      <c r="FB40" s="27">
        <v>0</v>
      </c>
      <c r="FC40" s="27">
        <v>0</v>
      </c>
      <c r="FD40" s="27">
        <v>0</v>
      </c>
      <c r="FE40" s="27">
        <v>0</v>
      </c>
      <c r="FF40" s="28">
        <v>2684</v>
      </c>
      <c r="FG40" s="27">
        <v>4196</v>
      </c>
      <c r="FH40" s="27">
        <v>5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8">
        <v>4201</v>
      </c>
      <c r="FQ40" s="27">
        <v>1275</v>
      </c>
      <c r="FR40" s="27">
        <v>0</v>
      </c>
      <c r="FS40" s="27">
        <v>0</v>
      </c>
      <c r="FT40" s="27">
        <v>0</v>
      </c>
      <c r="FU40" s="27">
        <v>60</v>
      </c>
      <c r="FV40" s="27">
        <v>0</v>
      </c>
      <c r="FW40" s="27">
        <v>0</v>
      </c>
      <c r="FX40" s="27">
        <v>0</v>
      </c>
      <c r="FY40" s="27">
        <v>0</v>
      </c>
      <c r="FZ40" s="28">
        <v>1335</v>
      </c>
      <c r="GA40" s="27">
        <v>1149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1149</v>
      </c>
      <c r="GK40" s="27">
        <v>989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3</v>
      </c>
      <c r="GR40" s="27">
        <v>0</v>
      </c>
      <c r="GS40" s="27">
        <v>0</v>
      </c>
      <c r="GT40" s="28">
        <v>992</v>
      </c>
      <c r="GU40" s="27">
        <v>1222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8</v>
      </c>
      <c r="HB40" s="27">
        <v>0</v>
      </c>
      <c r="HC40" s="27">
        <v>0</v>
      </c>
      <c r="HD40" s="28">
        <v>1230</v>
      </c>
      <c r="HE40" s="28">
        <v>39264</v>
      </c>
      <c r="HF40" s="42"/>
      <c r="HG40" s="42"/>
    </row>
    <row r="41" spans="1:215" x14ac:dyDescent="0.3">
      <c r="A41" s="31">
        <v>34.19</v>
      </c>
      <c r="B41" s="32" t="s">
        <v>193</v>
      </c>
      <c r="C41" s="27">
        <v>6932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6932</v>
      </c>
      <c r="M41" s="27">
        <v>1571</v>
      </c>
      <c r="N41" s="27">
        <v>0</v>
      </c>
      <c r="O41" s="27">
        <v>0</v>
      </c>
      <c r="P41" s="27">
        <v>22</v>
      </c>
      <c r="Q41" s="27">
        <v>29</v>
      </c>
      <c r="R41" s="27">
        <v>14</v>
      </c>
      <c r="S41" s="27">
        <v>2</v>
      </c>
      <c r="T41" s="27">
        <v>14</v>
      </c>
      <c r="U41" s="27">
        <v>63</v>
      </c>
      <c r="V41" s="28">
        <v>1715</v>
      </c>
      <c r="W41" s="27">
        <v>2783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2783</v>
      </c>
      <c r="AG41" s="27">
        <v>2596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8">
        <v>2596</v>
      </c>
      <c r="AQ41" s="27">
        <v>1088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8">
        <v>1088</v>
      </c>
      <c r="BA41" s="27">
        <v>1062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1062</v>
      </c>
      <c r="BK41" s="27">
        <v>1703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8">
        <v>1703</v>
      </c>
      <c r="BU41" s="27">
        <v>5283</v>
      </c>
      <c r="BV41" s="27">
        <v>0</v>
      </c>
      <c r="BW41" s="27">
        <v>0</v>
      </c>
      <c r="BX41" s="27">
        <v>217</v>
      </c>
      <c r="BY41" s="27">
        <v>127</v>
      </c>
      <c r="BZ41" s="27">
        <v>30</v>
      </c>
      <c r="CA41" s="27">
        <v>56</v>
      </c>
      <c r="CB41" s="27">
        <v>0</v>
      </c>
      <c r="CC41" s="27">
        <v>0</v>
      </c>
      <c r="CD41" s="28">
        <v>5713</v>
      </c>
      <c r="CE41" s="27">
        <v>2321</v>
      </c>
      <c r="CF41" s="27">
        <v>45</v>
      </c>
      <c r="CG41" s="27">
        <v>0</v>
      </c>
      <c r="CH41" s="27">
        <v>55</v>
      </c>
      <c r="CI41" s="27">
        <v>181</v>
      </c>
      <c r="CJ41" s="27">
        <v>0</v>
      </c>
      <c r="CK41" s="27">
        <v>93</v>
      </c>
      <c r="CL41" s="27">
        <v>0</v>
      </c>
      <c r="CM41" s="27">
        <v>0</v>
      </c>
      <c r="CN41" s="28">
        <v>2695</v>
      </c>
      <c r="CO41" s="27">
        <v>885</v>
      </c>
      <c r="CP41" s="27">
        <v>0</v>
      </c>
      <c r="CQ41" s="27">
        <v>21</v>
      </c>
      <c r="CR41" s="27">
        <v>79</v>
      </c>
      <c r="CS41" s="27">
        <v>207</v>
      </c>
      <c r="CT41" s="27">
        <v>75</v>
      </c>
      <c r="CU41" s="27">
        <v>55</v>
      </c>
      <c r="CV41" s="27">
        <v>0</v>
      </c>
      <c r="CW41" s="27">
        <v>129</v>
      </c>
      <c r="CX41" s="28">
        <v>1451</v>
      </c>
      <c r="CY41" s="27">
        <v>2467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8">
        <v>2467</v>
      </c>
      <c r="DI41" s="27">
        <v>7796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10</v>
      </c>
      <c r="DP41" s="27">
        <v>0</v>
      </c>
      <c r="DQ41" s="27">
        <v>0</v>
      </c>
      <c r="DR41" s="28">
        <v>7806</v>
      </c>
      <c r="DS41" s="27">
        <v>2367</v>
      </c>
      <c r="DT41" s="27">
        <v>24</v>
      </c>
      <c r="DU41" s="27">
        <v>0</v>
      </c>
      <c r="DV41" s="27">
        <v>0</v>
      </c>
      <c r="DW41" s="27">
        <v>0</v>
      </c>
      <c r="DX41" s="27">
        <v>0</v>
      </c>
      <c r="DY41" s="27">
        <v>22</v>
      </c>
      <c r="DZ41" s="27">
        <v>10</v>
      </c>
      <c r="EA41" s="27">
        <v>0</v>
      </c>
      <c r="EB41" s="28">
        <v>2423</v>
      </c>
      <c r="EC41" s="27">
        <v>1309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1309</v>
      </c>
      <c r="EM41" s="27">
        <v>2528</v>
      </c>
      <c r="EN41" s="27">
        <v>5</v>
      </c>
      <c r="EO41" s="27">
        <v>0</v>
      </c>
      <c r="EP41" s="27">
        <v>0</v>
      </c>
      <c r="EQ41" s="27">
        <v>82</v>
      </c>
      <c r="ER41" s="27">
        <v>0</v>
      </c>
      <c r="ES41" s="27">
        <v>0</v>
      </c>
      <c r="ET41" s="27">
        <v>491</v>
      </c>
      <c r="EU41" s="27">
        <v>0</v>
      </c>
      <c r="EV41" s="28">
        <v>3106</v>
      </c>
      <c r="EW41" s="27">
        <v>4049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8">
        <v>4049</v>
      </c>
      <c r="FG41" s="27">
        <v>3915</v>
      </c>
      <c r="FH41" s="27">
        <v>0</v>
      </c>
      <c r="FI41" s="27">
        <v>23</v>
      </c>
      <c r="FJ41" s="27">
        <v>10</v>
      </c>
      <c r="FK41" s="27">
        <v>3</v>
      </c>
      <c r="FL41" s="27">
        <v>9</v>
      </c>
      <c r="FM41" s="27">
        <v>72</v>
      </c>
      <c r="FN41" s="27">
        <v>0</v>
      </c>
      <c r="FO41" s="27">
        <v>0</v>
      </c>
      <c r="FP41" s="28">
        <v>4032</v>
      </c>
      <c r="FQ41" s="27">
        <v>2646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2646</v>
      </c>
      <c r="GA41" s="27">
        <v>2238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8">
        <v>2238</v>
      </c>
      <c r="GK41" s="27">
        <v>30</v>
      </c>
      <c r="GL41" s="27">
        <v>10</v>
      </c>
      <c r="GM41" s="27">
        <v>8</v>
      </c>
      <c r="GN41" s="27">
        <v>18</v>
      </c>
      <c r="GO41" s="27">
        <v>38</v>
      </c>
      <c r="GP41" s="27">
        <v>108</v>
      </c>
      <c r="GQ41" s="27">
        <v>0</v>
      </c>
      <c r="GR41" s="27">
        <v>0</v>
      </c>
      <c r="GS41" s="27">
        <v>0</v>
      </c>
      <c r="GT41" s="28">
        <v>212</v>
      </c>
      <c r="GU41" s="27">
        <v>2417</v>
      </c>
      <c r="GV41" s="27">
        <v>0</v>
      </c>
      <c r="GW41" s="27">
        <v>0</v>
      </c>
      <c r="GX41" s="27">
        <v>51</v>
      </c>
      <c r="GY41" s="27">
        <v>0</v>
      </c>
      <c r="GZ41" s="27">
        <v>50</v>
      </c>
      <c r="HA41" s="27">
        <v>87</v>
      </c>
      <c r="HB41" s="27">
        <v>0</v>
      </c>
      <c r="HC41" s="27">
        <v>50</v>
      </c>
      <c r="HD41" s="28">
        <v>2655</v>
      </c>
      <c r="HE41" s="28">
        <v>60681</v>
      </c>
      <c r="HF41" s="42"/>
      <c r="HG41" s="42"/>
    </row>
    <row r="42" spans="1:215" x14ac:dyDescent="0.3">
      <c r="A42" s="31">
        <v>34.200000000000003</v>
      </c>
      <c r="B42" s="32" t="s">
        <v>194</v>
      </c>
      <c r="C42" s="27">
        <v>5008</v>
      </c>
      <c r="D42" s="27">
        <v>0</v>
      </c>
      <c r="E42" s="27">
        <v>0</v>
      </c>
      <c r="F42" s="27">
        <v>832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5840</v>
      </c>
      <c r="M42" s="27">
        <v>151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8">
        <v>151</v>
      </c>
      <c r="W42" s="27">
        <v>167</v>
      </c>
      <c r="X42" s="27">
        <v>0</v>
      </c>
      <c r="Y42" s="27">
        <v>1</v>
      </c>
      <c r="Z42" s="27">
        <v>35</v>
      </c>
      <c r="AA42" s="27">
        <v>32</v>
      </c>
      <c r="AB42" s="27">
        <v>11</v>
      </c>
      <c r="AC42" s="27">
        <v>0</v>
      </c>
      <c r="AD42" s="27">
        <v>0</v>
      </c>
      <c r="AE42" s="27">
        <v>0</v>
      </c>
      <c r="AF42" s="28">
        <v>246</v>
      </c>
      <c r="AG42" s="27">
        <v>5586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8">
        <v>5586</v>
      </c>
      <c r="AQ42" s="27">
        <v>363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363</v>
      </c>
      <c r="BA42" s="27">
        <v>1520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8">
        <v>1520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0</v>
      </c>
      <c r="BU42" s="27">
        <v>1770</v>
      </c>
      <c r="BV42" s="27">
        <v>0</v>
      </c>
      <c r="BW42" s="27">
        <v>0</v>
      </c>
      <c r="BX42" s="27">
        <v>0</v>
      </c>
      <c r="BY42" s="27">
        <v>98</v>
      </c>
      <c r="BZ42" s="27">
        <v>0</v>
      </c>
      <c r="CA42" s="27">
        <v>0</v>
      </c>
      <c r="CB42" s="27">
        <v>0</v>
      </c>
      <c r="CC42" s="27">
        <v>0</v>
      </c>
      <c r="CD42" s="28">
        <v>1868</v>
      </c>
      <c r="CE42" s="27">
        <v>1758</v>
      </c>
      <c r="CF42" s="27">
        <v>0</v>
      </c>
      <c r="CG42" s="27">
        <v>0</v>
      </c>
      <c r="CH42" s="27">
        <v>0</v>
      </c>
      <c r="CI42" s="27">
        <v>5</v>
      </c>
      <c r="CJ42" s="27">
        <v>0</v>
      </c>
      <c r="CK42" s="27">
        <v>0</v>
      </c>
      <c r="CL42" s="27">
        <v>0</v>
      </c>
      <c r="CM42" s="27">
        <v>0</v>
      </c>
      <c r="CN42" s="28">
        <v>1763</v>
      </c>
      <c r="CO42" s="27">
        <v>0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0</v>
      </c>
      <c r="CY42" s="27">
        <v>291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7">
        <v>0</v>
      </c>
      <c r="DG42" s="27">
        <v>0</v>
      </c>
      <c r="DH42" s="28">
        <v>291</v>
      </c>
      <c r="DI42" s="27">
        <v>9461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8">
        <v>9461</v>
      </c>
      <c r="DS42" s="27">
        <v>2406</v>
      </c>
      <c r="DT42" s="27">
        <v>8</v>
      </c>
      <c r="DU42" s="27">
        <v>0</v>
      </c>
      <c r="DV42" s="27">
        <v>0</v>
      </c>
      <c r="DW42" s="27">
        <v>17</v>
      </c>
      <c r="DX42" s="27">
        <v>0</v>
      </c>
      <c r="DY42" s="27">
        <v>74</v>
      </c>
      <c r="DZ42" s="27">
        <v>32</v>
      </c>
      <c r="EA42" s="27">
        <v>0</v>
      </c>
      <c r="EB42" s="28">
        <v>2537</v>
      </c>
      <c r="EC42" s="27">
        <v>125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125</v>
      </c>
      <c r="EM42" s="27">
        <v>438</v>
      </c>
      <c r="EN42" s="27">
        <v>56</v>
      </c>
      <c r="EO42" s="27">
        <v>0</v>
      </c>
      <c r="EP42" s="27">
        <v>55</v>
      </c>
      <c r="EQ42" s="27">
        <v>125</v>
      </c>
      <c r="ER42" s="27">
        <v>0</v>
      </c>
      <c r="ES42" s="27">
        <v>91</v>
      </c>
      <c r="ET42" s="27">
        <v>27</v>
      </c>
      <c r="EU42" s="27">
        <v>0</v>
      </c>
      <c r="EV42" s="28">
        <v>792</v>
      </c>
      <c r="EW42" s="27">
        <v>4249</v>
      </c>
      <c r="EX42" s="27">
        <v>0</v>
      </c>
      <c r="EY42" s="27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8">
        <v>4249</v>
      </c>
      <c r="FG42" s="27">
        <v>3474</v>
      </c>
      <c r="FH42" s="27">
        <v>0</v>
      </c>
      <c r="FI42" s="27">
        <v>0</v>
      </c>
      <c r="FJ42" s="27">
        <v>0</v>
      </c>
      <c r="FK42" s="27">
        <v>0</v>
      </c>
      <c r="FL42" s="27">
        <v>98</v>
      </c>
      <c r="FM42" s="27">
        <v>0</v>
      </c>
      <c r="FN42" s="27">
        <v>0</v>
      </c>
      <c r="FO42" s="27">
        <v>0</v>
      </c>
      <c r="FP42" s="28">
        <v>3572</v>
      </c>
      <c r="FQ42" s="27">
        <v>558</v>
      </c>
      <c r="FR42" s="27">
        <v>10</v>
      </c>
      <c r="FS42" s="27">
        <v>27</v>
      </c>
      <c r="FT42" s="27">
        <v>37</v>
      </c>
      <c r="FU42" s="27">
        <v>120</v>
      </c>
      <c r="FV42" s="27">
        <v>109</v>
      </c>
      <c r="FW42" s="27">
        <v>0</v>
      </c>
      <c r="FX42" s="27">
        <v>43</v>
      </c>
      <c r="FY42" s="27">
        <v>0</v>
      </c>
      <c r="FZ42" s="28">
        <v>904</v>
      </c>
      <c r="GA42" s="27">
        <v>369</v>
      </c>
      <c r="GB42" s="27">
        <v>0</v>
      </c>
      <c r="GC42" s="27">
        <v>0</v>
      </c>
      <c r="GD42" s="27">
        <v>0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8">
        <v>369</v>
      </c>
      <c r="GK42" s="27">
        <v>1593</v>
      </c>
      <c r="GL42" s="27">
        <v>0</v>
      </c>
      <c r="GM42" s="27">
        <v>0</v>
      </c>
      <c r="GN42" s="27">
        <v>0</v>
      </c>
      <c r="GO42" s="27">
        <v>5</v>
      </c>
      <c r="GP42" s="27">
        <v>0</v>
      </c>
      <c r="GQ42" s="27">
        <v>0</v>
      </c>
      <c r="GR42" s="27">
        <v>0</v>
      </c>
      <c r="GS42" s="27">
        <v>0</v>
      </c>
      <c r="GT42" s="28">
        <v>1598</v>
      </c>
      <c r="GU42" s="27">
        <v>962</v>
      </c>
      <c r="GV42" s="27">
        <v>0</v>
      </c>
      <c r="GW42" s="27">
        <v>0</v>
      </c>
      <c r="GX42" s="27">
        <v>23</v>
      </c>
      <c r="GY42" s="27">
        <v>0</v>
      </c>
      <c r="GZ42" s="27">
        <v>0</v>
      </c>
      <c r="HA42" s="27">
        <v>26</v>
      </c>
      <c r="HB42" s="27">
        <v>0</v>
      </c>
      <c r="HC42" s="27">
        <v>0</v>
      </c>
      <c r="HD42" s="28">
        <v>1011</v>
      </c>
      <c r="HE42" s="28">
        <v>42246</v>
      </c>
      <c r="HF42" s="42"/>
      <c r="HG42" s="42"/>
    </row>
    <row r="43" spans="1:215" x14ac:dyDescent="0.3">
      <c r="A43" s="31">
        <v>34.21</v>
      </c>
      <c r="B43" s="32" t="s">
        <v>195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0</v>
      </c>
      <c r="M43" s="27">
        <v>2747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2747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1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1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161</v>
      </c>
      <c r="CP43" s="27">
        <v>0</v>
      </c>
      <c r="CQ43" s="27">
        <v>13</v>
      </c>
      <c r="CR43" s="27">
        <v>15</v>
      </c>
      <c r="CS43" s="27">
        <v>48</v>
      </c>
      <c r="CT43" s="27">
        <v>284</v>
      </c>
      <c r="CU43" s="27">
        <v>686</v>
      </c>
      <c r="CV43" s="27">
        <v>0</v>
      </c>
      <c r="CW43" s="27">
        <v>270</v>
      </c>
      <c r="CX43" s="28">
        <v>1477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2773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2773</v>
      </c>
      <c r="EW43" s="27">
        <v>0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2</v>
      </c>
      <c r="FY43" s="27">
        <v>0</v>
      </c>
      <c r="FZ43" s="28">
        <v>2</v>
      </c>
      <c r="GA43" s="27">
        <v>0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0</v>
      </c>
      <c r="GK43" s="27">
        <v>268</v>
      </c>
      <c r="GL43" s="27">
        <v>0</v>
      </c>
      <c r="GM43" s="27">
        <v>167</v>
      </c>
      <c r="GN43" s="27">
        <v>9</v>
      </c>
      <c r="GO43" s="27">
        <v>0</v>
      </c>
      <c r="GP43" s="27">
        <v>13</v>
      </c>
      <c r="GQ43" s="27">
        <v>44</v>
      </c>
      <c r="GR43" s="27">
        <v>0</v>
      </c>
      <c r="GS43" s="27">
        <v>0</v>
      </c>
      <c r="GT43" s="28">
        <v>501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8">
        <v>7501</v>
      </c>
      <c r="HF43" s="42"/>
      <c r="HG43" s="42"/>
    </row>
    <row r="44" spans="1:215" x14ac:dyDescent="0.3">
      <c r="A44" s="25">
        <v>35</v>
      </c>
      <c r="B44" s="26" t="s">
        <v>196</v>
      </c>
      <c r="C44" s="27">
        <v>18604</v>
      </c>
      <c r="D44" s="27">
        <v>0</v>
      </c>
      <c r="E44" s="27">
        <v>0</v>
      </c>
      <c r="F44" s="27">
        <v>4060</v>
      </c>
      <c r="G44" s="27">
        <v>2062</v>
      </c>
      <c r="H44" s="27">
        <v>5484</v>
      </c>
      <c r="I44" s="27">
        <v>0</v>
      </c>
      <c r="J44" s="27">
        <v>0</v>
      </c>
      <c r="K44" s="27">
        <v>0</v>
      </c>
      <c r="L44" s="28">
        <v>30210</v>
      </c>
      <c r="M44" s="27">
        <v>1599</v>
      </c>
      <c r="N44" s="27">
        <v>0</v>
      </c>
      <c r="O44" s="27">
        <v>354</v>
      </c>
      <c r="P44" s="27">
        <v>341</v>
      </c>
      <c r="Q44" s="27">
        <v>345</v>
      </c>
      <c r="R44" s="27">
        <v>451</v>
      </c>
      <c r="S44" s="27">
        <v>600</v>
      </c>
      <c r="T44" s="27">
        <v>1719</v>
      </c>
      <c r="U44" s="27">
        <v>288</v>
      </c>
      <c r="V44" s="28">
        <v>5697</v>
      </c>
      <c r="W44" s="27">
        <v>4114</v>
      </c>
      <c r="X44" s="27">
        <v>0</v>
      </c>
      <c r="Y44" s="27">
        <v>8</v>
      </c>
      <c r="Z44" s="27">
        <v>483</v>
      </c>
      <c r="AA44" s="27">
        <v>33</v>
      </c>
      <c r="AB44" s="27">
        <v>0</v>
      </c>
      <c r="AC44" s="27">
        <v>0</v>
      </c>
      <c r="AD44" s="27">
        <v>0</v>
      </c>
      <c r="AE44" s="27">
        <v>0</v>
      </c>
      <c r="AF44" s="28">
        <v>4638</v>
      </c>
      <c r="AG44" s="27">
        <v>49533</v>
      </c>
      <c r="AH44" s="27">
        <v>1434</v>
      </c>
      <c r="AI44" s="27">
        <v>0</v>
      </c>
      <c r="AJ44" s="27">
        <v>5881</v>
      </c>
      <c r="AK44" s="27">
        <v>2434</v>
      </c>
      <c r="AL44" s="27">
        <v>771</v>
      </c>
      <c r="AM44" s="27">
        <v>425</v>
      </c>
      <c r="AN44" s="27">
        <v>0</v>
      </c>
      <c r="AO44" s="27">
        <v>0</v>
      </c>
      <c r="AP44" s="28">
        <v>60478</v>
      </c>
      <c r="AQ44" s="27">
        <v>3613</v>
      </c>
      <c r="AR44" s="27">
        <v>0</v>
      </c>
      <c r="AS44" s="27">
        <v>75</v>
      </c>
      <c r="AT44" s="27">
        <v>40</v>
      </c>
      <c r="AU44" s="27">
        <v>17</v>
      </c>
      <c r="AV44" s="27">
        <v>17</v>
      </c>
      <c r="AW44" s="27">
        <v>0</v>
      </c>
      <c r="AX44" s="27">
        <v>0</v>
      </c>
      <c r="AY44" s="27">
        <v>1096</v>
      </c>
      <c r="AZ44" s="28">
        <v>4858</v>
      </c>
      <c r="BA44" s="27">
        <v>10542</v>
      </c>
      <c r="BB44" s="27">
        <v>0</v>
      </c>
      <c r="BC44" s="27">
        <v>0</v>
      </c>
      <c r="BD44" s="27">
        <v>1593</v>
      </c>
      <c r="BE44" s="27">
        <v>2615</v>
      </c>
      <c r="BF44" s="27">
        <v>0</v>
      </c>
      <c r="BG44" s="27">
        <v>0</v>
      </c>
      <c r="BH44" s="27">
        <v>0</v>
      </c>
      <c r="BI44" s="27">
        <v>10069</v>
      </c>
      <c r="BJ44" s="28">
        <v>24819</v>
      </c>
      <c r="BK44" s="27">
        <v>10265</v>
      </c>
      <c r="BL44" s="27">
        <v>0</v>
      </c>
      <c r="BM44" s="27">
        <v>7</v>
      </c>
      <c r="BN44" s="27">
        <v>19</v>
      </c>
      <c r="BO44" s="27">
        <v>0</v>
      </c>
      <c r="BP44" s="27">
        <v>5206</v>
      </c>
      <c r="BQ44" s="27">
        <v>0</v>
      </c>
      <c r="BR44" s="27">
        <v>0</v>
      </c>
      <c r="BS44" s="27">
        <v>12</v>
      </c>
      <c r="BT44" s="28">
        <v>15509</v>
      </c>
      <c r="BU44" s="27">
        <v>54778</v>
      </c>
      <c r="BV44" s="27">
        <v>0</v>
      </c>
      <c r="BW44" s="27">
        <v>402</v>
      </c>
      <c r="BX44" s="27">
        <v>2169</v>
      </c>
      <c r="BY44" s="27">
        <v>4579</v>
      </c>
      <c r="BZ44" s="27">
        <v>16322</v>
      </c>
      <c r="CA44" s="27">
        <v>441</v>
      </c>
      <c r="CB44" s="27">
        <v>0</v>
      </c>
      <c r="CC44" s="27">
        <v>0</v>
      </c>
      <c r="CD44" s="28">
        <v>78691</v>
      </c>
      <c r="CE44" s="27">
        <v>4934</v>
      </c>
      <c r="CF44" s="27">
        <v>87</v>
      </c>
      <c r="CG44" s="27">
        <v>0</v>
      </c>
      <c r="CH44" s="27">
        <v>2</v>
      </c>
      <c r="CI44" s="27">
        <v>926</v>
      </c>
      <c r="CJ44" s="27">
        <v>0</v>
      </c>
      <c r="CK44" s="27">
        <v>50</v>
      </c>
      <c r="CL44" s="27">
        <v>0</v>
      </c>
      <c r="CM44" s="27">
        <v>0</v>
      </c>
      <c r="CN44" s="28">
        <v>5999</v>
      </c>
      <c r="CO44" s="27">
        <v>34686</v>
      </c>
      <c r="CP44" s="27">
        <v>0</v>
      </c>
      <c r="CQ44" s="27">
        <v>0</v>
      </c>
      <c r="CR44" s="27">
        <v>2258</v>
      </c>
      <c r="CS44" s="27">
        <v>562</v>
      </c>
      <c r="CT44" s="27">
        <v>9</v>
      </c>
      <c r="CU44" s="27">
        <v>225</v>
      </c>
      <c r="CV44" s="27">
        <v>0</v>
      </c>
      <c r="CW44" s="27">
        <v>6106</v>
      </c>
      <c r="CX44" s="28">
        <v>43846</v>
      </c>
      <c r="CY44" s="27">
        <v>14329</v>
      </c>
      <c r="CZ44" s="27">
        <v>2</v>
      </c>
      <c r="DA44" s="27">
        <v>97</v>
      </c>
      <c r="DB44" s="27">
        <v>145</v>
      </c>
      <c r="DC44" s="27">
        <v>99</v>
      </c>
      <c r="DD44" s="27">
        <v>673</v>
      </c>
      <c r="DE44" s="27">
        <v>4187</v>
      </c>
      <c r="DF44" s="27">
        <v>0</v>
      </c>
      <c r="DG44" s="27">
        <v>0</v>
      </c>
      <c r="DH44" s="28">
        <v>19532</v>
      </c>
      <c r="DI44" s="27">
        <v>42542</v>
      </c>
      <c r="DJ44" s="27">
        <v>0</v>
      </c>
      <c r="DK44" s="27">
        <v>12343</v>
      </c>
      <c r="DL44" s="27">
        <v>29061</v>
      </c>
      <c r="DM44" s="27">
        <v>11833</v>
      </c>
      <c r="DN44" s="27">
        <v>4655</v>
      </c>
      <c r="DO44" s="27">
        <v>2144</v>
      </c>
      <c r="DP44" s="27">
        <v>3700</v>
      </c>
      <c r="DQ44" s="27">
        <v>0</v>
      </c>
      <c r="DR44" s="28">
        <v>106278</v>
      </c>
      <c r="DS44" s="27">
        <v>14679</v>
      </c>
      <c r="DT44" s="27">
        <v>16</v>
      </c>
      <c r="DU44" s="27">
        <v>0</v>
      </c>
      <c r="DV44" s="27">
        <v>0</v>
      </c>
      <c r="DW44" s="27">
        <v>29</v>
      </c>
      <c r="DX44" s="27">
        <v>0</v>
      </c>
      <c r="DY44" s="27">
        <v>343</v>
      </c>
      <c r="DZ44" s="27">
        <v>203</v>
      </c>
      <c r="EA44" s="27">
        <v>0</v>
      </c>
      <c r="EB44" s="28">
        <v>15270</v>
      </c>
      <c r="EC44" s="27">
        <v>5753</v>
      </c>
      <c r="ED44" s="27">
        <v>0</v>
      </c>
      <c r="EE44" s="27">
        <v>697</v>
      </c>
      <c r="EF44" s="27">
        <v>297</v>
      </c>
      <c r="EG44" s="27">
        <v>16</v>
      </c>
      <c r="EH44" s="27">
        <v>263</v>
      </c>
      <c r="EI44" s="27">
        <v>211</v>
      </c>
      <c r="EJ44" s="27">
        <v>184</v>
      </c>
      <c r="EK44" s="27">
        <v>0</v>
      </c>
      <c r="EL44" s="28">
        <v>7421</v>
      </c>
      <c r="EM44" s="27">
        <v>10617</v>
      </c>
      <c r="EN44" s="27">
        <v>170</v>
      </c>
      <c r="EO44" s="27">
        <v>0</v>
      </c>
      <c r="EP44" s="27">
        <v>42</v>
      </c>
      <c r="EQ44" s="27">
        <v>276</v>
      </c>
      <c r="ER44" s="27">
        <v>0</v>
      </c>
      <c r="ES44" s="27">
        <v>291</v>
      </c>
      <c r="ET44" s="27">
        <v>31</v>
      </c>
      <c r="EU44" s="27">
        <v>0</v>
      </c>
      <c r="EV44" s="28">
        <v>11427</v>
      </c>
      <c r="EW44" s="27">
        <v>15202</v>
      </c>
      <c r="EX44" s="27">
        <v>0</v>
      </c>
      <c r="EY44" s="27">
        <v>99</v>
      </c>
      <c r="EZ44" s="27">
        <v>80</v>
      </c>
      <c r="FA44" s="27">
        <v>7631</v>
      </c>
      <c r="FB44" s="27">
        <v>418</v>
      </c>
      <c r="FC44" s="27">
        <v>5</v>
      </c>
      <c r="FD44" s="27">
        <v>698</v>
      </c>
      <c r="FE44" s="27">
        <v>0</v>
      </c>
      <c r="FF44" s="28">
        <v>24133</v>
      </c>
      <c r="FG44" s="27">
        <v>59698</v>
      </c>
      <c r="FH44" s="27">
        <v>0</v>
      </c>
      <c r="FI44" s="27">
        <v>0</v>
      </c>
      <c r="FJ44" s="27">
        <v>0</v>
      </c>
      <c r="FK44" s="27">
        <v>0</v>
      </c>
      <c r="FL44" s="27">
        <v>0</v>
      </c>
      <c r="FM44" s="27">
        <v>0</v>
      </c>
      <c r="FN44" s="27">
        <v>0</v>
      </c>
      <c r="FO44" s="27">
        <v>0</v>
      </c>
      <c r="FP44" s="28">
        <v>59698</v>
      </c>
      <c r="FQ44" s="27">
        <v>4779</v>
      </c>
      <c r="FR44" s="27">
        <v>1</v>
      </c>
      <c r="FS44" s="27">
        <v>854</v>
      </c>
      <c r="FT44" s="27">
        <v>104</v>
      </c>
      <c r="FU44" s="27">
        <v>77</v>
      </c>
      <c r="FV44" s="27">
        <v>1341</v>
      </c>
      <c r="FW44" s="27">
        <v>0</v>
      </c>
      <c r="FX44" s="27">
        <v>190</v>
      </c>
      <c r="FY44" s="27">
        <v>0</v>
      </c>
      <c r="FZ44" s="28">
        <v>7346</v>
      </c>
      <c r="GA44" s="27">
        <v>23137</v>
      </c>
      <c r="GB44" s="27">
        <v>0</v>
      </c>
      <c r="GC44" s="27">
        <v>0</v>
      </c>
      <c r="GD44" s="27">
        <v>563</v>
      </c>
      <c r="GE44" s="27">
        <v>81</v>
      </c>
      <c r="GF44" s="27">
        <v>0</v>
      </c>
      <c r="GG44" s="27">
        <v>0</v>
      </c>
      <c r="GH44" s="27">
        <v>0</v>
      </c>
      <c r="GI44" s="27">
        <v>1</v>
      </c>
      <c r="GJ44" s="28">
        <v>23782</v>
      </c>
      <c r="GK44" s="27">
        <v>880</v>
      </c>
      <c r="GL44" s="27">
        <v>13</v>
      </c>
      <c r="GM44" s="27">
        <v>257</v>
      </c>
      <c r="GN44" s="27">
        <v>851</v>
      </c>
      <c r="GO44" s="27">
        <v>291</v>
      </c>
      <c r="GP44" s="27">
        <v>350</v>
      </c>
      <c r="GQ44" s="27">
        <v>16</v>
      </c>
      <c r="GR44" s="27">
        <v>0</v>
      </c>
      <c r="GS44" s="27">
        <v>0</v>
      </c>
      <c r="GT44" s="28">
        <v>2658</v>
      </c>
      <c r="GU44" s="27">
        <v>10391</v>
      </c>
      <c r="GV44" s="27">
        <v>572</v>
      </c>
      <c r="GW44" s="27">
        <v>417</v>
      </c>
      <c r="GX44" s="27">
        <v>3898</v>
      </c>
      <c r="GY44" s="27">
        <v>2492</v>
      </c>
      <c r="GZ44" s="27">
        <v>233</v>
      </c>
      <c r="HA44" s="27">
        <v>680</v>
      </c>
      <c r="HB44" s="27">
        <v>0</v>
      </c>
      <c r="HC44" s="27">
        <v>3122</v>
      </c>
      <c r="HD44" s="28">
        <v>21805</v>
      </c>
      <c r="HE44" s="28">
        <v>574095</v>
      </c>
      <c r="HF44" s="42"/>
      <c r="HG44" s="42"/>
    </row>
    <row r="45" spans="1:215" x14ac:dyDescent="0.3">
      <c r="A45" s="25">
        <v>36</v>
      </c>
      <c r="B45" s="26" t="s">
        <v>197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8">
        <v>0</v>
      </c>
      <c r="HF45" s="42"/>
      <c r="HG45" s="42"/>
    </row>
    <row r="46" spans="1:215" x14ac:dyDescent="0.3">
      <c r="A46" s="25">
        <v>37</v>
      </c>
      <c r="B46" s="26" t="s">
        <v>198</v>
      </c>
      <c r="C46" s="27">
        <v>937042</v>
      </c>
      <c r="D46" s="27">
        <v>0</v>
      </c>
      <c r="E46" s="27">
        <v>0</v>
      </c>
      <c r="F46" s="27">
        <v>0</v>
      </c>
      <c r="G46" s="27">
        <v>0</v>
      </c>
      <c r="H46" s="27">
        <v>6536</v>
      </c>
      <c r="I46" s="27">
        <v>0</v>
      </c>
      <c r="J46" s="27">
        <v>0</v>
      </c>
      <c r="K46" s="27">
        <v>0</v>
      </c>
      <c r="L46" s="28">
        <v>943578</v>
      </c>
      <c r="M46" s="27">
        <v>133432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85086</v>
      </c>
      <c r="V46" s="28">
        <v>218518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8">
        <v>0</v>
      </c>
      <c r="AG46" s="27">
        <v>152535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152535</v>
      </c>
      <c r="AQ46" s="27">
        <v>62422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6135</v>
      </c>
      <c r="AZ46" s="28">
        <v>68557</v>
      </c>
      <c r="BA46" s="27">
        <v>70171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25854</v>
      </c>
      <c r="BJ46" s="28">
        <v>96025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6449</v>
      </c>
      <c r="BQ46" s="27">
        <v>0</v>
      </c>
      <c r="BR46" s="27">
        <v>0</v>
      </c>
      <c r="BS46" s="27">
        <v>0</v>
      </c>
      <c r="BT46" s="28">
        <v>6449</v>
      </c>
      <c r="BU46" s="27">
        <v>0</v>
      </c>
      <c r="BV46" s="27">
        <v>0</v>
      </c>
      <c r="BW46" s="27">
        <v>0</v>
      </c>
      <c r="BX46" s="27">
        <v>8996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8">
        <v>8996</v>
      </c>
      <c r="CE46" s="27">
        <v>73753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73753</v>
      </c>
      <c r="CO46" s="27">
        <v>71877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71877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0</v>
      </c>
      <c r="DI46" s="27">
        <v>352590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8">
        <v>352590</v>
      </c>
      <c r="DS46" s="27">
        <v>18315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8">
        <v>18315</v>
      </c>
      <c r="EC46" s="27">
        <v>5680</v>
      </c>
      <c r="ED46" s="27">
        <v>0</v>
      </c>
      <c r="EE46" s="27">
        <v>0</v>
      </c>
      <c r="EF46" s="27">
        <v>0</v>
      </c>
      <c r="EG46" s="27">
        <v>0</v>
      </c>
      <c r="EH46" s="27">
        <v>1123</v>
      </c>
      <c r="EI46" s="27">
        <v>0</v>
      </c>
      <c r="EJ46" s="27">
        <v>0</v>
      </c>
      <c r="EK46" s="27">
        <v>0</v>
      </c>
      <c r="EL46" s="28">
        <v>6803</v>
      </c>
      <c r="EM46" s="27">
        <v>251922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251922</v>
      </c>
      <c r="EW46" s="27">
        <v>344729</v>
      </c>
      <c r="EX46" s="27">
        <v>0</v>
      </c>
      <c r="EY46" s="27">
        <v>0</v>
      </c>
      <c r="EZ46" s="27">
        <v>0</v>
      </c>
      <c r="FA46" s="27">
        <v>0</v>
      </c>
      <c r="FB46" s="27">
        <v>22660</v>
      </c>
      <c r="FC46" s="27">
        <v>0</v>
      </c>
      <c r="FD46" s="27">
        <v>0</v>
      </c>
      <c r="FE46" s="27">
        <v>0</v>
      </c>
      <c r="FF46" s="28">
        <v>367389</v>
      </c>
      <c r="FG46" s="27">
        <v>230438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230438</v>
      </c>
      <c r="FQ46" s="27">
        <v>0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0</v>
      </c>
      <c r="GA46" s="27">
        <v>131903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8">
        <v>131903</v>
      </c>
      <c r="GK46" s="27">
        <v>27879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3573</v>
      </c>
      <c r="GR46" s="27">
        <v>0</v>
      </c>
      <c r="GS46" s="27">
        <v>0</v>
      </c>
      <c r="GT46" s="28">
        <v>31452</v>
      </c>
      <c r="GU46" s="27">
        <v>23309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23309</v>
      </c>
      <c r="HE46" s="28">
        <v>3054409</v>
      </c>
      <c r="HF46" s="42"/>
      <c r="HG46" s="42"/>
    </row>
    <row r="47" spans="1:215" x14ac:dyDescent="0.3">
      <c r="A47" s="25">
        <v>38</v>
      </c>
      <c r="B47" s="26" t="s">
        <v>199</v>
      </c>
      <c r="C47" s="28">
        <v>1360201</v>
      </c>
      <c r="D47" s="28">
        <v>0</v>
      </c>
      <c r="E47" s="28">
        <v>0</v>
      </c>
      <c r="F47" s="28">
        <v>84515</v>
      </c>
      <c r="G47" s="28">
        <v>13466</v>
      </c>
      <c r="H47" s="28">
        <v>15800</v>
      </c>
      <c r="I47" s="28">
        <v>0</v>
      </c>
      <c r="J47" s="28">
        <v>0</v>
      </c>
      <c r="K47" s="28">
        <v>0</v>
      </c>
      <c r="L47" s="28">
        <v>1473982</v>
      </c>
      <c r="M47" s="28">
        <v>339601</v>
      </c>
      <c r="N47" s="28">
        <v>0</v>
      </c>
      <c r="O47" s="28">
        <v>4795</v>
      </c>
      <c r="P47" s="28">
        <v>8275</v>
      </c>
      <c r="Q47" s="28">
        <v>6287</v>
      </c>
      <c r="R47" s="28">
        <v>6329</v>
      </c>
      <c r="S47" s="28">
        <v>5563</v>
      </c>
      <c r="T47" s="28">
        <v>5259</v>
      </c>
      <c r="U47" s="28">
        <v>98024</v>
      </c>
      <c r="V47" s="28">
        <v>474133</v>
      </c>
      <c r="W47" s="28">
        <v>120276</v>
      </c>
      <c r="X47" s="28">
        <v>0</v>
      </c>
      <c r="Y47" s="28">
        <v>183</v>
      </c>
      <c r="Z47" s="28">
        <v>11474</v>
      </c>
      <c r="AA47" s="28">
        <v>5615</v>
      </c>
      <c r="AB47" s="28">
        <v>2680</v>
      </c>
      <c r="AC47" s="28">
        <v>0</v>
      </c>
      <c r="AD47" s="28">
        <v>0</v>
      </c>
      <c r="AE47" s="28">
        <v>0</v>
      </c>
      <c r="AF47" s="28">
        <v>140228</v>
      </c>
      <c r="AG47" s="28">
        <v>557623</v>
      </c>
      <c r="AH47" s="28">
        <v>1434</v>
      </c>
      <c r="AI47" s="28">
        <v>0</v>
      </c>
      <c r="AJ47" s="28">
        <v>28865</v>
      </c>
      <c r="AK47" s="28">
        <v>10574</v>
      </c>
      <c r="AL47" s="28">
        <v>9215</v>
      </c>
      <c r="AM47" s="28">
        <v>1140</v>
      </c>
      <c r="AN47" s="28">
        <v>0</v>
      </c>
      <c r="AO47" s="28">
        <v>0</v>
      </c>
      <c r="AP47" s="28">
        <v>608851</v>
      </c>
      <c r="AQ47" s="28">
        <v>161312</v>
      </c>
      <c r="AR47" s="28">
        <v>0</v>
      </c>
      <c r="AS47" s="28">
        <v>3413</v>
      </c>
      <c r="AT47" s="28">
        <v>3645</v>
      </c>
      <c r="AU47" s="28">
        <v>1478</v>
      </c>
      <c r="AV47" s="28">
        <v>8473</v>
      </c>
      <c r="AW47" s="28">
        <v>2099</v>
      </c>
      <c r="AX47" s="28">
        <v>0</v>
      </c>
      <c r="AY47" s="28">
        <v>20014</v>
      </c>
      <c r="AZ47" s="28">
        <v>200434</v>
      </c>
      <c r="BA47" s="28">
        <v>231873</v>
      </c>
      <c r="BB47" s="28">
        <v>0</v>
      </c>
      <c r="BC47" s="28">
        <v>0</v>
      </c>
      <c r="BD47" s="28">
        <v>11357</v>
      </c>
      <c r="BE47" s="28">
        <v>19550</v>
      </c>
      <c r="BF47" s="28">
        <v>0</v>
      </c>
      <c r="BG47" s="28">
        <v>0</v>
      </c>
      <c r="BH47" s="28">
        <v>0</v>
      </c>
      <c r="BI47" s="28">
        <v>41788</v>
      </c>
      <c r="BJ47" s="28">
        <v>304568</v>
      </c>
      <c r="BK47" s="28">
        <v>179730</v>
      </c>
      <c r="BL47" s="28">
        <v>0</v>
      </c>
      <c r="BM47" s="28">
        <v>4772</v>
      </c>
      <c r="BN47" s="28">
        <v>1898</v>
      </c>
      <c r="BO47" s="28">
        <v>4574</v>
      </c>
      <c r="BP47" s="28">
        <v>24243</v>
      </c>
      <c r="BQ47" s="28">
        <v>2224</v>
      </c>
      <c r="BR47" s="28">
        <v>0</v>
      </c>
      <c r="BS47" s="28">
        <v>9673</v>
      </c>
      <c r="BT47" s="28">
        <v>227114</v>
      </c>
      <c r="BU47" s="28">
        <v>949042</v>
      </c>
      <c r="BV47" s="28">
        <v>0</v>
      </c>
      <c r="BW47" s="28">
        <v>28655</v>
      </c>
      <c r="BX47" s="28">
        <v>59090</v>
      </c>
      <c r="BY47" s="28">
        <v>46397</v>
      </c>
      <c r="BZ47" s="28">
        <v>68645</v>
      </c>
      <c r="CA47" s="28">
        <v>35903</v>
      </c>
      <c r="CB47" s="28">
        <v>0</v>
      </c>
      <c r="CC47" s="28">
        <v>0</v>
      </c>
      <c r="CD47" s="28">
        <v>1187732</v>
      </c>
      <c r="CE47" s="28">
        <v>316454</v>
      </c>
      <c r="CF47" s="28">
        <v>13105</v>
      </c>
      <c r="CG47" s="28">
        <v>0</v>
      </c>
      <c r="CH47" s="28">
        <v>8937</v>
      </c>
      <c r="CI47" s="28">
        <v>16300</v>
      </c>
      <c r="CJ47" s="28">
        <v>0</v>
      </c>
      <c r="CK47" s="28">
        <v>7865</v>
      </c>
      <c r="CL47" s="28">
        <v>0</v>
      </c>
      <c r="CM47" s="28">
        <v>0</v>
      </c>
      <c r="CN47" s="28">
        <v>362661</v>
      </c>
      <c r="CO47" s="28">
        <v>588467</v>
      </c>
      <c r="CP47" s="28">
        <v>0</v>
      </c>
      <c r="CQ47" s="28">
        <v>3211</v>
      </c>
      <c r="CR47" s="28">
        <v>41006</v>
      </c>
      <c r="CS47" s="28">
        <v>20033</v>
      </c>
      <c r="CT47" s="28">
        <v>39090</v>
      </c>
      <c r="CU47" s="28">
        <v>25102</v>
      </c>
      <c r="CV47" s="28">
        <v>0</v>
      </c>
      <c r="CW47" s="28">
        <v>26657</v>
      </c>
      <c r="CX47" s="28">
        <v>743566</v>
      </c>
      <c r="CY47" s="28">
        <v>376430</v>
      </c>
      <c r="CZ47" s="28">
        <v>235</v>
      </c>
      <c r="DA47" s="28">
        <v>8238</v>
      </c>
      <c r="DB47" s="28">
        <v>5808</v>
      </c>
      <c r="DC47" s="28">
        <v>3603</v>
      </c>
      <c r="DD47" s="28">
        <v>7519</v>
      </c>
      <c r="DE47" s="28">
        <v>15158</v>
      </c>
      <c r="DF47" s="28">
        <v>0</v>
      </c>
      <c r="DG47" s="28">
        <v>0</v>
      </c>
      <c r="DH47" s="28">
        <v>416991</v>
      </c>
      <c r="DI47" s="28">
        <v>1153915</v>
      </c>
      <c r="DJ47" s="28">
        <v>0</v>
      </c>
      <c r="DK47" s="28">
        <v>120352</v>
      </c>
      <c r="DL47" s="28">
        <v>106828</v>
      </c>
      <c r="DM47" s="28">
        <v>54819</v>
      </c>
      <c r="DN47" s="28">
        <v>64588</v>
      </c>
      <c r="DO47" s="28">
        <v>31550</v>
      </c>
      <c r="DP47" s="28">
        <v>64838</v>
      </c>
      <c r="DQ47" s="28">
        <v>0</v>
      </c>
      <c r="DR47" s="28">
        <v>1596890</v>
      </c>
      <c r="DS47" s="28">
        <v>310569</v>
      </c>
      <c r="DT47" s="28">
        <v>15472</v>
      </c>
      <c r="DU47" s="28">
        <v>0</v>
      </c>
      <c r="DV47" s="28">
        <v>0</v>
      </c>
      <c r="DW47" s="28">
        <v>2327</v>
      </c>
      <c r="DX47" s="28">
        <v>0</v>
      </c>
      <c r="DY47" s="28">
        <v>9896</v>
      </c>
      <c r="DZ47" s="28">
        <v>4457</v>
      </c>
      <c r="EA47" s="28">
        <v>0</v>
      </c>
      <c r="EB47" s="28">
        <v>342721</v>
      </c>
      <c r="EC47" s="28">
        <v>261962</v>
      </c>
      <c r="ED47" s="28">
        <v>0</v>
      </c>
      <c r="EE47" s="28">
        <v>13661</v>
      </c>
      <c r="EF47" s="28">
        <v>7747</v>
      </c>
      <c r="EG47" s="28">
        <v>1992</v>
      </c>
      <c r="EH47" s="28">
        <v>7038</v>
      </c>
      <c r="EI47" s="28">
        <v>8720</v>
      </c>
      <c r="EJ47" s="28">
        <v>6411</v>
      </c>
      <c r="EK47" s="28">
        <v>56159</v>
      </c>
      <c r="EL47" s="28">
        <v>363690</v>
      </c>
      <c r="EM47" s="28">
        <v>381765</v>
      </c>
      <c r="EN47" s="28">
        <v>10033</v>
      </c>
      <c r="EO47" s="28">
        <v>0</v>
      </c>
      <c r="EP47" s="28">
        <v>13261</v>
      </c>
      <c r="EQ47" s="28">
        <v>171285</v>
      </c>
      <c r="ER47" s="28">
        <v>0</v>
      </c>
      <c r="ES47" s="28">
        <v>25614</v>
      </c>
      <c r="ET47" s="28">
        <v>6672</v>
      </c>
      <c r="EU47" s="28">
        <v>0</v>
      </c>
      <c r="EV47" s="28">
        <v>608630</v>
      </c>
      <c r="EW47" s="28">
        <v>614603</v>
      </c>
      <c r="EX47" s="28">
        <v>0</v>
      </c>
      <c r="EY47" s="28">
        <v>176</v>
      </c>
      <c r="EZ47" s="28">
        <v>6716</v>
      </c>
      <c r="FA47" s="28">
        <v>52219</v>
      </c>
      <c r="FB47" s="28">
        <v>36555</v>
      </c>
      <c r="FC47" s="28">
        <v>46</v>
      </c>
      <c r="FD47" s="28">
        <v>5125</v>
      </c>
      <c r="FE47" s="28">
        <v>0</v>
      </c>
      <c r="FF47" s="28">
        <v>715440</v>
      </c>
      <c r="FG47" s="28">
        <v>513461</v>
      </c>
      <c r="FH47" s="28">
        <v>4063</v>
      </c>
      <c r="FI47" s="28">
        <v>53308</v>
      </c>
      <c r="FJ47" s="28">
        <v>28787</v>
      </c>
      <c r="FK47" s="28">
        <v>10434</v>
      </c>
      <c r="FL47" s="28">
        <v>36067</v>
      </c>
      <c r="FM47" s="28">
        <v>36253</v>
      </c>
      <c r="FN47" s="28">
        <v>5372</v>
      </c>
      <c r="FO47" s="28">
        <v>0</v>
      </c>
      <c r="FP47" s="28">
        <v>687745</v>
      </c>
      <c r="FQ47" s="28">
        <v>399001</v>
      </c>
      <c r="FR47" s="28">
        <v>1319</v>
      </c>
      <c r="FS47" s="28">
        <v>4418</v>
      </c>
      <c r="FT47" s="28">
        <v>4738</v>
      </c>
      <c r="FU47" s="28">
        <v>16225</v>
      </c>
      <c r="FV47" s="28">
        <v>14735</v>
      </c>
      <c r="FW47" s="28">
        <v>0</v>
      </c>
      <c r="FX47" s="28">
        <v>10802</v>
      </c>
      <c r="FY47" s="28">
        <v>0</v>
      </c>
      <c r="FZ47" s="28">
        <v>451238</v>
      </c>
      <c r="GA47" s="28">
        <v>558624</v>
      </c>
      <c r="GB47" s="28">
        <v>0</v>
      </c>
      <c r="GC47" s="28">
        <v>0</v>
      </c>
      <c r="GD47" s="28">
        <v>36237</v>
      </c>
      <c r="GE47" s="28">
        <v>3350</v>
      </c>
      <c r="GF47" s="28">
        <v>0</v>
      </c>
      <c r="GG47" s="28">
        <v>0</v>
      </c>
      <c r="GH47" s="28">
        <v>0</v>
      </c>
      <c r="GI47" s="28">
        <v>6236</v>
      </c>
      <c r="GJ47" s="28">
        <v>604447</v>
      </c>
      <c r="GK47" s="28">
        <v>164570</v>
      </c>
      <c r="GL47" s="28">
        <v>504</v>
      </c>
      <c r="GM47" s="28">
        <v>7607</v>
      </c>
      <c r="GN47" s="28">
        <v>5887</v>
      </c>
      <c r="GO47" s="28">
        <v>3956</v>
      </c>
      <c r="GP47" s="28">
        <v>5654</v>
      </c>
      <c r="GQ47" s="28">
        <v>4499</v>
      </c>
      <c r="GR47" s="28">
        <v>0</v>
      </c>
      <c r="GS47" s="28">
        <v>0</v>
      </c>
      <c r="GT47" s="28">
        <v>192677</v>
      </c>
      <c r="GU47" s="28">
        <v>168699</v>
      </c>
      <c r="GV47" s="28">
        <v>597</v>
      </c>
      <c r="GW47" s="28">
        <v>2797</v>
      </c>
      <c r="GX47" s="28">
        <v>12153</v>
      </c>
      <c r="GY47" s="28">
        <v>5444</v>
      </c>
      <c r="GZ47" s="28">
        <v>6524</v>
      </c>
      <c r="HA47" s="28">
        <v>6470</v>
      </c>
      <c r="HB47" s="28">
        <v>0</v>
      </c>
      <c r="HC47" s="28">
        <v>22023</v>
      </c>
      <c r="HD47" s="28">
        <v>224707</v>
      </c>
      <c r="HE47" s="28">
        <v>11928445</v>
      </c>
      <c r="HF47" s="42"/>
      <c r="HG47" s="42"/>
    </row>
    <row r="48" spans="1:215" x14ac:dyDescent="0.3">
      <c r="A48" s="33"/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63"/>
      <c r="HF48" s="22"/>
      <c r="HG48" s="42"/>
    </row>
    <row r="49" spans="1:215" x14ac:dyDescent="0.3">
      <c r="A49" s="33"/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63"/>
      <c r="HF49" s="42"/>
      <c r="HG49" s="42"/>
    </row>
    <row r="50" spans="1:215" x14ac:dyDescent="0.3">
      <c r="A50" s="33"/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63"/>
      <c r="HF50" s="42"/>
      <c r="HG50" s="42"/>
    </row>
    <row r="51" spans="1:215" x14ac:dyDescent="0.3">
      <c r="A51" s="23"/>
      <c r="B51" s="33"/>
      <c r="C51" s="22"/>
      <c r="D51" s="34"/>
      <c r="E51" s="22"/>
      <c r="F51" s="22"/>
      <c r="G51" s="22"/>
      <c r="H51" s="22"/>
      <c r="I51" s="22"/>
      <c r="J51" s="34"/>
      <c r="K51" s="34"/>
      <c r="L51" s="22"/>
      <c r="M51" s="22"/>
      <c r="N51" s="34"/>
      <c r="O51" s="22"/>
      <c r="P51" s="22"/>
      <c r="Q51" s="22"/>
      <c r="R51" s="22"/>
      <c r="S51" s="22"/>
      <c r="T51" s="34"/>
      <c r="U51" s="34"/>
      <c r="V51" s="22"/>
      <c r="W51" s="22"/>
      <c r="X51" s="34"/>
      <c r="Y51" s="22"/>
      <c r="Z51" s="22"/>
      <c r="AA51" s="22"/>
      <c r="AB51" s="22"/>
      <c r="AC51" s="22"/>
      <c r="AD51" s="34"/>
      <c r="AE51" s="34"/>
      <c r="AF51" s="22"/>
      <c r="AG51" s="22"/>
      <c r="AH51" s="34"/>
      <c r="AI51" s="22"/>
      <c r="AJ51" s="22"/>
      <c r="AK51" s="22"/>
      <c r="AL51" s="22"/>
      <c r="AM51" s="22"/>
      <c r="AN51" s="34"/>
      <c r="AO51" s="34"/>
      <c r="AP51" s="22"/>
      <c r="AQ51" s="22"/>
      <c r="AR51" s="34"/>
      <c r="AS51" s="22"/>
      <c r="AT51" s="22"/>
      <c r="AU51" s="22"/>
      <c r="AV51" s="22"/>
      <c r="AW51" s="22"/>
      <c r="AX51" s="34"/>
      <c r="AY51" s="34"/>
      <c r="AZ51" s="22"/>
      <c r="BA51" s="22"/>
      <c r="BB51" s="34"/>
      <c r="BC51" s="22"/>
      <c r="BD51" s="22"/>
      <c r="BE51" s="22"/>
      <c r="BF51" s="22"/>
      <c r="BG51" s="22"/>
      <c r="BH51" s="34"/>
      <c r="BI51" s="34"/>
      <c r="BJ51" s="22"/>
      <c r="BK51" s="22"/>
      <c r="BL51" s="34"/>
      <c r="BM51" s="22"/>
      <c r="BN51" s="22"/>
      <c r="BO51" s="22"/>
      <c r="BP51" s="22"/>
      <c r="BQ51" s="22"/>
      <c r="BR51" s="34"/>
      <c r="BS51" s="34"/>
      <c r="BT51" s="22"/>
      <c r="BU51" s="22"/>
      <c r="BV51" s="34"/>
      <c r="BW51" s="22"/>
      <c r="BX51" s="22"/>
      <c r="BY51" s="22"/>
      <c r="BZ51" s="22"/>
      <c r="CA51" s="22"/>
      <c r="CB51" s="34"/>
      <c r="CC51" s="34"/>
      <c r="CD51" s="22"/>
      <c r="CE51" s="22"/>
      <c r="CF51" s="34"/>
      <c r="CG51" s="22"/>
      <c r="CH51" s="22"/>
      <c r="CI51" s="22"/>
      <c r="CJ51" s="22"/>
      <c r="CK51" s="22"/>
      <c r="CL51" s="34"/>
      <c r="CM51" s="34"/>
      <c r="CN51" s="22"/>
      <c r="CO51" s="22"/>
      <c r="CP51" s="34"/>
      <c r="CQ51" s="22"/>
      <c r="CR51" s="22"/>
      <c r="CS51" s="22"/>
      <c r="CT51" s="22"/>
      <c r="CU51" s="22"/>
      <c r="CV51" s="34"/>
      <c r="CW51" s="34"/>
      <c r="CX51" s="22"/>
      <c r="CY51" s="22"/>
      <c r="CZ51" s="34"/>
      <c r="DA51" s="22"/>
      <c r="DB51" s="22"/>
      <c r="DC51" s="22"/>
      <c r="DD51" s="22"/>
      <c r="DE51" s="22"/>
      <c r="DF51" s="34"/>
      <c r="DG51" s="34"/>
      <c r="DH51" s="22"/>
      <c r="DI51" s="22"/>
      <c r="DJ51" s="34"/>
      <c r="DK51" s="22"/>
      <c r="DL51" s="22"/>
      <c r="DM51" s="22"/>
      <c r="DN51" s="22"/>
      <c r="DO51" s="22"/>
      <c r="DP51" s="34"/>
      <c r="DQ51" s="34"/>
      <c r="DR51" s="22"/>
      <c r="DS51" s="22"/>
      <c r="DT51" s="34"/>
      <c r="DU51" s="22"/>
      <c r="DV51" s="22"/>
      <c r="DW51" s="22"/>
      <c r="DX51" s="22"/>
      <c r="DY51" s="22"/>
      <c r="DZ51" s="34"/>
      <c r="EA51" s="34"/>
      <c r="EB51" s="22"/>
      <c r="EC51" s="22"/>
      <c r="ED51" s="34"/>
      <c r="EE51" s="22"/>
      <c r="EF51" s="22"/>
      <c r="EG51" s="22"/>
      <c r="EH51" s="22"/>
      <c r="EI51" s="22"/>
      <c r="EJ51" s="34"/>
      <c r="EK51" s="34"/>
      <c r="EL51" s="22"/>
      <c r="EM51" s="22"/>
      <c r="EN51" s="34"/>
      <c r="EO51" s="22"/>
      <c r="EP51" s="22"/>
      <c r="EQ51" s="22"/>
      <c r="ER51" s="22"/>
      <c r="ES51" s="22"/>
      <c r="ET51" s="34"/>
      <c r="EU51" s="34"/>
      <c r="EV51" s="22"/>
      <c r="EW51" s="22"/>
      <c r="EX51" s="34"/>
      <c r="EY51" s="22"/>
      <c r="EZ51" s="22"/>
      <c r="FA51" s="22"/>
      <c r="FB51" s="22"/>
      <c r="FC51" s="22"/>
      <c r="FD51" s="34"/>
      <c r="FE51" s="34"/>
      <c r="FF51" s="22"/>
      <c r="FG51" s="22"/>
      <c r="FH51" s="34"/>
      <c r="FI51" s="22"/>
      <c r="FJ51" s="22"/>
      <c r="FK51" s="22"/>
      <c r="FL51" s="22"/>
      <c r="FM51" s="22"/>
      <c r="FN51" s="34"/>
      <c r="FO51" s="34"/>
      <c r="FP51" s="22"/>
      <c r="FQ51" s="22"/>
      <c r="FR51" s="34"/>
      <c r="FS51" s="22"/>
      <c r="FT51" s="22"/>
      <c r="FU51" s="22"/>
      <c r="FV51" s="22"/>
      <c r="FW51" s="22"/>
      <c r="FX51" s="34"/>
      <c r="FY51" s="34"/>
      <c r="FZ51" s="22"/>
      <c r="GA51" s="22"/>
      <c r="GB51" s="34"/>
      <c r="GC51" s="22"/>
      <c r="GD51" s="22"/>
      <c r="GE51" s="22"/>
      <c r="GF51" s="22"/>
      <c r="GG51" s="22"/>
      <c r="GH51" s="34"/>
      <c r="GI51" s="34"/>
      <c r="GJ51" s="22"/>
      <c r="GK51" s="22"/>
      <c r="GL51" s="34"/>
      <c r="GM51" s="22"/>
      <c r="GN51" s="22"/>
      <c r="GO51" s="22"/>
      <c r="GP51" s="22"/>
      <c r="GQ51" s="22"/>
      <c r="GR51" s="34"/>
      <c r="GS51" s="34"/>
      <c r="GT51" s="22"/>
      <c r="GU51" s="22"/>
      <c r="GV51" s="34"/>
      <c r="GW51" s="22"/>
      <c r="GX51" s="22"/>
      <c r="GY51" s="22"/>
      <c r="GZ51" s="22"/>
      <c r="HA51" s="22"/>
      <c r="HB51" s="34"/>
      <c r="HC51" s="34"/>
      <c r="HD51" s="22"/>
      <c r="HE51" s="63"/>
      <c r="HF51" s="42"/>
      <c r="HG51" s="42"/>
    </row>
    <row r="52" spans="1:215" ht="15" customHeight="1" x14ac:dyDescent="0.3">
      <c r="A52" s="72" t="s">
        <v>241</v>
      </c>
      <c r="B52" s="73"/>
      <c r="C52" s="68" t="s">
        <v>243</v>
      </c>
      <c r="D52" s="69"/>
      <c r="E52" s="69"/>
      <c r="F52" s="69"/>
      <c r="G52" s="69"/>
      <c r="H52" s="69"/>
      <c r="I52" s="69"/>
      <c r="J52" s="69"/>
      <c r="K52" s="69"/>
      <c r="L52" s="70"/>
      <c r="M52" s="68" t="s">
        <v>244</v>
      </c>
      <c r="N52" s="69"/>
      <c r="O52" s="69"/>
      <c r="P52" s="69"/>
      <c r="Q52" s="69"/>
      <c r="R52" s="69"/>
      <c r="S52" s="69"/>
      <c r="T52" s="69"/>
      <c r="U52" s="69"/>
      <c r="V52" s="70"/>
      <c r="W52" s="68" t="s">
        <v>245</v>
      </c>
      <c r="X52" s="69"/>
      <c r="Y52" s="69"/>
      <c r="Z52" s="69"/>
      <c r="AA52" s="69"/>
      <c r="AB52" s="69"/>
      <c r="AC52" s="69"/>
      <c r="AD52" s="69"/>
      <c r="AE52" s="69"/>
      <c r="AF52" s="70"/>
      <c r="AG52" s="68" t="s">
        <v>246</v>
      </c>
      <c r="AH52" s="69"/>
      <c r="AI52" s="69"/>
      <c r="AJ52" s="69"/>
      <c r="AK52" s="69"/>
      <c r="AL52" s="69"/>
      <c r="AM52" s="69"/>
      <c r="AN52" s="69"/>
      <c r="AO52" s="69"/>
      <c r="AP52" s="70"/>
      <c r="AQ52" s="68" t="s">
        <v>247</v>
      </c>
      <c r="AR52" s="69"/>
      <c r="AS52" s="69"/>
      <c r="AT52" s="69"/>
      <c r="AU52" s="69"/>
      <c r="AV52" s="69"/>
      <c r="AW52" s="69"/>
      <c r="AX52" s="69"/>
      <c r="AY52" s="69"/>
      <c r="AZ52" s="70"/>
      <c r="BA52" s="68" t="s">
        <v>248</v>
      </c>
      <c r="BB52" s="69"/>
      <c r="BC52" s="69"/>
      <c r="BD52" s="69"/>
      <c r="BE52" s="69"/>
      <c r="BF52" s="69"/>
      <c r="BG52" s="69"/>
      <c r="BH52" s="69"/>
      <c r="BI52" s="69"/>
      <c r="BJ52" s="70"/>
      <c r="BK52" s="68" t="s">
        <v>249</v>
      </c>
      <c r="BL52" s="69"/>
      <c r="BM52" s="69"/>
      <c r="BN52" s="69"/>
      <c r="BO52" s="69"/>
      <c r="BP52" s="69"/>
      <c r="BQ52" s="69"/>
      <c r="BR52" s="69"/>
      <c r="BS52" s="69"/>
      <c r="BT52" s="70"/>
      <c r="BU52" s="68" t="s">
        <v>250</v>
      </c>
      <c r="BV52" s="69"/>
      <c r="BW52" s="69"/>
      <c r="BX52" s="69"/>
      <c r="BY52" s="69"/>
      <c r="BZ52" s="69"/>
      <c r="CA52" s="69"/>
      <c r="CB52" s="69"/>
      <c r="CC52" s="69"/>
      <c r="CD52" s="70"/>
      <c r="CE52" s="68" t="s">
        <v>251</v>
      </c>
      <c r="CF52" s="69"/>
      <c r="CG52" s="69"/>
      <c r="CH52" s="69"/>
      <c r="CI52" s="69"/>
      <c r="CJ52" s="69"/>
      <c r="CK52" s="69"/>
      <c r="CL52" s="69"/>
      <c r="CM52" s="69"/>
      <c r="CN52" s="70"/>
      <c r="CO52" s="68" t="s">
        <v>252</v>
      </c>
      <c r="CP52" s="69"/>
      <c r="CQ52" s="69"/>
      <c r="CR52" s="69"/>
      <c r="CS52" s="69"/>
      <c r="CT52" s="69"/>
      <c r="CU52" s="69"/>
      <c r="CV52" s="69"/>
      <c r="CW52" s="69"/>
      <c r="CX52" s="70"/>
      <c r="CY52" s="68" t="s">
        <v>253</v>
      </c>
      <c r="CZ52" s="69"/>
      <c r="DA52" s="69"/>
      <c r="DB52" s="69"/>
      <c r="DC52" s="69"/>
      <c r="DD52" s="69"/>
      <c r="DE52" s="69"/>
      <c r="DF52" s="69"/>
      <c r="DG52" s="69"/>
      <c r="DH52" s="70"/>
      <c r="DI52" s="68" t="s">
        <v>254</v>
      </c>
      <c r="DJ52" s="69"/>
      <c r="DK52" s="69"/>
      <c r="DL52" s="69"/>
      <c r="DM52" s="69"/>
      <c r="DN52" s="69"/>
      <c r="DO52" s="69"/>
      <c r="DP52" s="69"/>
      <c r="DQ52" s="69"/>
      <c r="DR52" s="70"/>
      <c r="DS52" s="68" t="s">
        <v>255</v>
      </c>
      <c r="DT52" s="69"/>
      <c r="DU52" s="69"/>
      <c r="DV52" s="69"/>
      <c r="DW52" s="69"/>
      <c r="DX52" s="69"/>
      <c r="DY52" s="69"/>
      <c r="DZ52" s="69"/>
      <c r="EA52" s="69"/>
      <c r="EB52" s="70"/>
      <c r="EC52" s="68" t="s">
        <v>256</v>
      </c>
      <c r="ED52" s="69"/>
      <c r="EE52" s="69"/>
      <c r="EF52" s="69"/>
      <c r="EG52" s="69"/>
      <c r="EH52" s="69"/>
      <c r="EI52" s="69"/>
      <c r="EJ52" s="69"/>
      <c r="EK52" s="69"/>
      <c r="EL52" s="70"/>
      <c r="EM52" s="68" t="s">
        <v>257</v>
      </c>
      <c r="EN52" s="69"/>
      <c r="EO52" s="69"/>
      <c r="EP52" s="69"/>
      <c r="EQ52" s="69"/>
      <c r="ER52" s="69"/>
      <c r="ES52" s="69"/>
      <c r="ET52" s="69"/>
      <c r="EU52" s="69"/>
      <c r="EV52" s="70"/>
      <c r="EW52" s="68" t="s">
        <v>258</v>
      </c>
      <c r="EX52" s="69"/>
      <c r="EY52" s="69"/>
      <c r="EZ52" s="69"/>
      <c r="FA52" s="69"/>
      <c r="FB52" s="69"/>
      <c r="FC52" s="69"/>
      <c r="FD52" s="69"/>
      <c r="FE52" s="69"/>
      <c r="FF52" s="70"/>
      <c r="FG52" s="68" t="s">
        <v>259</v>
      </c>
      <c r="FH52" s="69"/>
      <c r="FI52" s="69"/>
      <c r="FJ52" s="69"/>
      <c r="FK52" s="69"/>
      <c r="FL52" s="69"/>
      <c r="FM52" s="69"/>
      <c r="FN52" s="69"/>
      <c r="FO52" s="69"/>
      <c r="FP52" s="70"/>
      <c r="FQ52" s="68" t="s">
        <v>260</v>
      </c>
      <c r="FR52" s="69"/>
      <c r="FS52" s="69"/>
      <c r="FT52" s="69"/>
      <c r="FU52" s="69"/>
      <c r="FV52" s="69"/>
      <c r="FW52" s="69"/>
      <c r="FX52" s="69"/>
      <c r="FY52" s="69"/>
      <c r="FZ52" s="70"/>
      <c r="GA52" s="68" t="s">
        <v>261</v>
      </c>
      <c r="GB52" s="69"/>
      <c r="GC52" s="69"/>
      <c r="GD52" s="69"/>
      <c r="GE52" s="69"/>
      <c r="GF52" s="69"/>
      <c r="GG52" s="69"/>
      <c r="GH52" s="69"/>
      <c r="GI52" s="69"/>
      <c r="GJ52" s="70"/>
      <c r="GK52" s="68" t="s">
        <v>262</v>
      </c>
      <c r="GL52" s="69"/>
      <c r="GM52" s="69"/>
      <c r="GN52" s="69"/>
      <c r="GO52" s="69"/>
      <c r="GP52" s="69"/>
      <c r="GQ52" s="69"/>
      <c r="GR52" s="69"/>
      <c r="GS52" s="69"/>
      <c r="GT52" s="70"/>
      <c r="GU52" s="68" t="s">
        <v>263</v>
      </c>
      <c r="GV52" s="69"/>
      <c r="GW52" s="69"/>
      <c r="GX52" s="69"/>
      <c r="GY52" s="69"/>
      <c r="GZ52" s="69"/>
      <c r="HA52" s="69"/>
      <c r="HB52" s="69"/>
      <c r="HC52" s="69"/>
      <c r="HD52" s="70"/>
      <c r="HE52" s="61" t="s">
        <v>264</v>
      </c>
      <c r="HF52" s="42"/>
      <c r="HG52" s="42"/>
    </row>
    <row r="53" spans="1:215" ht="55.8" x14ac:dyDescent="0.3">
      <c r="A53" s="74"/>
      <c r="B53" s="75"/>
      <c r="C53" s="24" t="s">
        <v>266</v>
      </c>
      <c r="D53" s="24" t="s">
        <v>267</v>
      </c>
      <c r="E53" s="24" t="s">
        <v>268</v>
      </c>
      <c r="F53" s="24" t="s">
        <v>269</v>
      </c>
      <c r="G53" s="24" t="s">
        <v>270</v>
      </c>
      <c r="H53" s="24" t="s">
        <v>271</v>
      </c>
      <c r="I53" s="24" t="s">
        <v>272</v>
      </c>
      <c r="J53" s="24" t="s">
        <v>273</v>
      </c>
      <c r="K53" s="24" t="s">
        <v>274</v>
      </c>
      <c r="L53" s="24" t="s">
        <v>275</v>
      </c>
      <c r="M53" s="24" t="s">
        <v>266</v>
      </c>
      <c r="N53" s="24" t="s">
        <v>267</v>
      </c>
      <c r="O53" s="24" t="s">
        <v>268</v>
      </c>
      <c r="P53" s="24" t="s">
        <v>269</v>
      </c>
      <c r="Q53" s="24" t="s">
        <v>270</v>
      </c>
      <c r="R53" s="24" t="s">
        <v>271</v>
      </c>
      <c r="S53" s="24" t="s">
        <v>272</v>
      </c>
      <c r="T53" s="24" t="s">
        <v>273</v>
      </c>
      <c r="U53" s="24" t="s">
        <v>274</v>
      </c>
      <c r="V53" s="24" t="s">
        <v>275</v>
      </c>
      <c r="W53" s="24" t="s">
        <v>266</v>
      </c>
      <c r="X53" s="24" t="s">
        <v>267</v>
      </c>
      <c r="Y53" s="24" t="s">
        <v>268</v>
      </c>
      <c r="Z53" s="24" t="s">
        <v>269</v>
      </c>
      <c r="AA53" s="24" t="s">
        <v>270</v>
      </c>
      <c r="AB53" s="24" t="s">
        <v>271</v>
      </c>
      <c r="AC53" s="24" t="s">
        <v>272</v>
      </c>
      <c r="AD53" s="24" t="s">
        <v>273</v>
      </c>
      <c r="AE53" s="24" t="s">
        <v>274</v>
      </c>
      <c r="AF53" s="24" t="s">
        <v>275</v>
      </c>
      <c r="AG53" s="24" t="s">
        <v>266</v>
      </c>
      <c r="AH53" s="24" t="s">
        <v>267</v>
      </c>
      <c r="AI53" s="24" t="s">
        <v>268</v>
      </c>
      <c r="AJ53" s="24" t="s">
        <v>269</v>
      </c>
      <c r="AK53" s="24" t="s">
        <v>270</v>
      </c>
      <c r="AL53" s="24" t="s">
        <v>271</v>
      </c>
      <c r="AM53" s="24" t="s">
        <v>272</v>
      </c>
      <c r="AN53" s="24" t="s">
        <v>273</v>
      </c>
      <c r="AO53" s="24" t="s">
        <v>274</v>
      </c>
      <c r="AP53" s="24" t="s">
        <v>275</v>
      </c>
      <c r="AQ53" s="24" t="s">
        <v>266</v>
      </c>
      <c r="AR53" s="24" t="s">
        <v>267</v>
      </c>
      <c r="AS53" s="24" t="s">
        <v>268</v>
      </c>
      <c r="AT53" s="24" t="s">
        <v>269</v>
      </c>
      <c r="AU53" s="24" t="s">
        <v>270</v>
      </c>
      <c r="AV53" s="24" t="s">
        <v>271</v>
      </c>
      <c r="AW53" s="24" t="s">
        <v>272</v>
      </c>
      <c r="AX53" s="24" t="s">
        <v>273</v>
      </c>
      <c r="AY53" s="24" t="s">
        <v>274</v>
      </c>
      <c r="AZ53" s="24" t="s">
        <v>275</v>
      </c>
      <c r="BA53" s="24" t="s">
        <v>266</v>
      </c>
      <c r="BB53" s="24" t="s">
        <v>267</v>
      </c>
      <c r="BC53" s="24" t="s">
        <v>268</v>
      </c>
      <c r="BD53" s="24" t="s">
        <v>269</v>
      </c>
      <c r="BE53" s="24" t="s">
        <v>270</v>
      </c>
      <c r="BF53" s="24" t="s">
        <v>271</v>
      </c>
      <c r="BG53" s="24" t="s">
        <v>272</v>
      </c>
      <c r="BH53" s="24" t="s">
        <v>273</v>
      </c>
      <c r="BI53" s="24" t="s">
        <v>274</v>
      </c>
      <c r="BJ53" s="24" t="s">
        <v>275</v>
      </c>
      <c r="BK53" s="24" t="s">
        <v>266</v>
      </c>
      <c r="BL53" s="24" t="s">
        <v>267</v>
      </c>
      <c r="BM53" s="24" t="s">
        <v>268</v>
      </c>
      <c r="BN53" s="24" t="s">
        <v>269</v>
      </c>
      <c r="BO53" s="24" t="s">
        <v>270</v>
      </c>
      <c r="BP53" s="24" t="s">
        <v>271</v>
      </c>
      <c r="BQ53" s="24" t="s">
        <v>272</v>
      </c>
      <c r="BR53" s="24" t="s">
        <v>273</v>
      </c>
      <c r="BS53" s="24" t="s">
        <v>274</v>
      </c>
      <c r="BT53" s="24" t="s">
        <v>275</v>
      </c>
      <c r="BU53" s="24" t="s">
        <v>266</v>
      </c>
      <c r="BV53" s="24" t="s">
        <v>267</v>
      </c>
      <c r="BW53" s="24" t="s">
        <v>268</v>
      </c>
      <c r="BX53" s="24" t="s">
        <v>269</v>
      </c>
      <c r="BY53" s="24" t="s">
        <v>270</v>
      </c>
      <c r="BZ53" s="24" t="s">
        <v>271</v>
      </c>
      <c r="CA53" s="24" t="s">
        <v>272</v>
      </c>
      <c r="CB53" s="24" t="s">
        <v>273</v>
      </c>
      <c r="CC53" s="24" t="s">
        <v>274</v>
      </c>
      <c r="CD53" s="24" t="s">
        <v>275</v>
      </c>
      <c r="CE53" s="24" t="s">
        <v>266</v>
      </c>
      <c r="CF53" s="24" t="s">
        <v>267</v>
      </c>
      <c r="CG53" s="24" t="s">
        <v>268</v>
      </c>
      <c r="CH53" s="24" t="s">
        <v>269</v>
      </c>
      <c r="CI53" s="24" t="s">
        <v>270</v>
      </c>
      <c r="CJ53" s="24" t="s">
        <v>271</v>
      </c>
      <c r="CK53" s="24" t="s">
        <v>272</v>
      </c>
      <c r="CL53" s="24" t="s">
        <v>273</v>
      </c>
      <c r="CM53" s="24" t="s">
        <v>274</v>
      </c>
      <c r="CN53" s="24" t="s">
        <v>275</v>
      </c>
      <c r="CO53" s="24" t="s">
        <v>266</v>
      </c>
      <c r="CP53" s="24" t="s">
        <v>267</v>
      </c>
      <c r="CQ53" s="24" t="s">
        <v>268</v>
      </c>
      <c r="CR53" s="24" t="s">
        <v>269</v>
      </c>
      <c r="CS53" s="24" t="s">
        <v>270</v>
      </c>
      <c r="CT53" s="24" t="s">
        <v>271</v>
      </c>
      <c r="CU53" s="24" t="s">
        <v>272</v>
      </c>
      <c r="CV53" s="24" t="s">
        <v>273</v>
      </c>
      <c r="CW53" s="24" t="s">
        <v>274</v>
      </c>
      <c r="CX53" s="24" t="s">
        <v>275</v>
      </c>
      <c r="CY53" s="24" t="s">
        <v>266</v>
      </c>
      <c r="CZ53" s="24" t="s">
        <v>267</v>
      </c>
      <c r="DA53" s="24" t="s">
        <v>268</v>
      </c>
      <c r="DB53" s="24" t="s">
        <v>269</v>
      </c>
      <c r="DC53" s="24" t="s">
        <v>270</v>
      </c>
      <c r="DD53" s="24" t="s">
        <v>271</v>
      </c>
      <c r="DE53" s="24" t="s">
        <v>272</v>
      </c>
      <c r="DF53" s="24" t="s">
        <v>273</v>
      </c>
      <c r="DG53" s="24" t="s">
        <v>274</v>
      </c>
      <c r="DH53" s="24" t="s">
        <v>275</v>
      </c>
      <c r="DI53" s="24" t="s">
        <v>266</v>
      </c>
      <c r="DJ53" s="24" t="s">
        <v>267</v>
      </c>
      <c r="DK53" s="24" t="s">
        <v>268</v>
      </c>
      <c r="DL53" s="24" t="s">
        <v>269</v>
      </c>
      <c r="DM53" s="24" t="s">
        <v>270</v>
      </c>
      <c r="DN53" s="24" t="s">
        <v>271</v>
      </c>
      <c r="DO53" s="24" t="s">
        <v>272</v>
      </c>
      <c r="DP53" s="24" t="s">
        <v>273</v>
      </c>
      <c r="DQ53" s="24" t="s">
        <v>274</v>
      </c>
      <c r="DR53" s="24" t="s">
        <v>275</v>
      </c>
      <c r="DS53" s="24" t="s">
        <v>266</v>
      </c>
      <c r="DT53" s="24" t="s">
        <v>267</v>
      </c>
      <c r="DU53" s="24" t="s">
        <v>268</v>
      </c>
      <c r="DV53" s="24" t="s">
        <v>269</v>
      </c>
      <c r="DW53" s="24" t="s">
        <v>270</v>
      </c>
      <c r="DX53" s="24" t="s">
        <v>271</v>
      </c>
      <c r="DY53" s="24" t="s">
        <v>272</v>
      </c>
      <c r="DZ53" s="24" t="s">
        <v>273</v>
      </c>
      <c r="EA53" s="24" t="s">
        <v>274</v>
      </c>
      <c r="EB53" s="24" t="s">
        <v>275</v>
      </c>
      <c r="EC53" s="24" t="s">
        <v>266</v>
      </c>
      <c r="ED53" s="24" t="s">
        <v>267</v>
      </c>
      <c r="EE53" s="24" t="s">
        <v>268</v>
      </c>
      <c r="EF53" s="24" t="s">
        <v>269</v>
      </c>
      <c r="EG53" s="24" t="s">
        <v>270</v>
      </c>
      <c r="EH53" s="24" t="s">
        <v>271</v>
      </c>
      <c r="EI53" s="24" t="s">
        <v>272</v>
      </c>
      <c r="EJ53" s="24" t="s">
        <v>273</v>
      </c>
      <c r="EK53" s="24" t="s">
        <v>274</v>
      </c>
      <c r="EL53" s="24" t="s">
        <v>275</v>
      </c>
      <c r="EM53" s="24" t="s">
        <v>266</v>
      </c>
      <c r="EN53" s="24" t="s">
        <v>267</v>
      </c>
      <c r="EO53" s="24" t="s">
        <v>268</v>
      </c>
      <c r="EP53" s="24" t="s">
        <v>269</v>
      </c>
      <c r="EQ53" s="24" t="s">
        <v>270</v>
      </c>
      <c r="ER53" s="24" t="s">
        <v>271</v>
      </c>
      <c r="ES53" s="24" t="s">
        <v>272</v>
      </c>
      <c r="ET53" s="24" t="s">
        <v>273</v>
      </c>
      <c r="EU53" s="24" t="s">
        <v>274</v>
      </c>
      <c r="EV53" s="24" t="s">
        <v>275</v>
      </c>
      <c r="EW53" s="24" t="s">
        <v>266</v>
      </c>
      <c r="EX53" s="24" t="s">
        <v>267</v>
      </c>
      <c r="EY53" s="24" t="s">
        <v>268</v>
      </c>
      <c r="EZ53" s="24" t="s">
        <v>269</v>
      </c>
      <c r="FA53" s="24" t="s">
        <v>270</v>
      </c>
      <c r="FB53" s="24" t="s">
        <v>271</v>
      </c>
      <c r="FC53" s="24" t="s">
        <v>272</v>
      </c>
      <c r="FD53" s="24" t="s">
        <v>273</v>
      </c>
      <c r="FE53" s="24" t="s">
        <v>274</v>
      </c>
      <c r="FF53" s="24" t="s">
        <v>275</v>
      </c>
      <c r="FG53" s="24" t="s">
        <v>266</v>
      </c>
      <c r="FH53" s="24" t="s">
        <v>267</v>
      </c>
      <c r="FI53" s="24" t="s">
        <v>268</v>
      </c>
      <c r="FJ53" s="24" t="s">
        <v>269</v>
      </c>
      <c r="FK53" s="24" t="s">
        <v>270</v>
      </c>
      <c r="FL53" s="24" t="s">
        <v>271</v>
      </c>
      <c r="FM53" s="24" t="s">
        <v>272</v>
      </c>
      <c r="FN53" s="24" t="s">
        <v>273</v>
      </c>
      <c r="FO53" s="24" t="s">
        <v>274</v>
      </c>
      <c r="FP53" s="24" t="s">
        <v>275</v>
      </c>
      <c r="FQ53" s="24" t="s">
        <v>266</v>
      </c>
      <c r="FR53" s="24" t="s">
        <v>267</v>
      </c>
      <c r="FS53" s="24" t="s">
        <v>268</v>
      </c>
      <c r="FT53" s="24" t="s">
        <v>269</v>
      </c>
      <c r="FU53" s="24" t="s">
        <v>270</v>
      </c>
      <c r="FV53" s="24" t="s">
        <v>271</v>
      </c>
      <c r="FW53" s="24" t="s">
        <v>272</v>
      </c>
      <c r="FX53" s="24" t="s">
        <v>273</v>
      </c>
      <c r="FY53" s="24" t="s">
        <v>274</v>
      </c>
      <c r="FZ53" s="24" t="s">
        <v>275</v>
      </c>
      <c r="GA53" s="24" t="s">
        <v>266</v>
      </c>
      <c r="GB53" s="24" t="s">
        <v>267</v>
      </c>
      <c r="GC53" s="24" t="s">
        <v>268</v>
      </c>
      <c r="GD53" s="24" t="s">
        <v>269</v>
      </c>
      <c r="GE53" s="24" t="s">
        <v>270</v>
      </c>
      <c r="GF53" s="24" t="s">
        <v>271</v>
      </c>
      <c r="GG53" s="24" t="s">
        <v>272</v>
      </c>
      <c r="GH53" s="24" t="s">
        <v>273</v>
      </c>
      <c r="GI53" s="24" t="s">
        <v>274</v>
      </c>
      <c r="GJ53" s="24" t="s">
        <v>275</v>
      </c>
      <c r="GK53" s="24" t="s">
        <v>266</v>
      </c>
      <c r="GL53" s="24" t="s">
        <v>267</v>
      </c>
      <c r="GM53" s="24" t="s">
        <v>268</v>
      </c>
      <c r="GN53" s="24" t="s">
        <v>269</v>
      </c>
      <c r="GO53" s="24" t="s">
        <v>270</v>
      </c>
      <c r="GP53" s="24" t="s">
        <v>271</v>
      </c>
      <c r="GQ53" s="24" t="s">
        <v>272</v>
      </c>
      <c r="GR53" s="24" t="s">
        <v>273</v>
      </c>
      <c r="GS53" s="24" t="s">
        <v>274</v>
      </c>
      <c r="GT53" s="24" t="s">
        <v>275</v>
      </c>
      <c r="GU53" s="24" t="s">
        <v>266</v>
      </c>
      <c r="GV53" s="24" t="s">
        <v>267</v>
      </c>
      <c r="GW53" s="24" t="s">
        <v>268</v>
      </c>
      <c r="GX53" s="24" t="s">
        <v>269</v>
      </c>
      <c r="GY53" s="24" t="s">
        <v>270</v>
      </c>
      <c r="GZ53" s="24" t="s">
        <v>271</v>
      </c>
      <c r="HA53" s="24" t="s">
        <v>272</v>
      </c>
      <c r="HB53" s="24" t="s">
        <v>273</v>
      </c>
      <c r="HC53" s="24" t="s">
        <v>274</v>
      </c>
      <c r="HD53" s="24" t="s">
        <v>275</v>
      </c>
      <c r="HE53" s="24" t="s">
        <v>275</v>
      </c>
      <c r="HF53" s="42"/>
      <c r="HG53" s="42"/>
    </row>
    <row r="54" spans="1:215" x14ac:dyDescent="0.3">
      <c r="A54" s="76"/>
      <c r="B54" s="77"/>
      <c r="C54" s="24" t="s">
        <v>265</v>
      </c>
      <c r="D54" s="24" t="s">
        <v>265</v>
      </c>
      <c r="E54" s="24" t="s">
        <v>265</v>
      </c>
      <c r="F54" s="24" t="s">
        <v>265</v>
      </c>
      <c r="G54" s="24" t="s">
        <v>265</v>
      </c>
      <c r="H54" s="24" t="s">
        <v>265</v>
      </c>
      <c r="I54" s="24" t="s">
        <v>265</v>
      </c>
      <c r="J54" s="24" t="s">
        <v>265</v>
      </c>
      <c r="K54" s="24" t="s">
        <v>265</v>
      </c>
      <c r="L54" s="24" t="s">
        <v>265</v>
      </c>
      <c r="M54" s="24" t="s">
        <v>265</v>
      </c>
      <c r="N54" s="24" t="s">
        <v>265</v>
      </c>
      <c r="O54" s="24" t="s">
        <v>265</v>
      </c>
      <c r="P54" s="24" t="s">
        <v>265</v>
      </c>
      <c r="Q54" s="24" t="s">
        <v>265</v>
      </c>
      <c r="R54" s="24" t="s">
        <v>265</v>
      </c>
      <c r="S54" s="24" t="s">
        <v>265</v>
      </c>
      <c r="T54" s="24" t="s">
        <v>265</v>
      </c>
      <c r="U54" s="24" t="s">
        <v>265</v>
      </c>
      <c r="V54" s="24" t="s">
        <v>265</v>
      </c>
      <c r="W54" s="24" t="s">
        <v>265</v>
      </c>
      <c r="X54" s="24" t="s">
        <v>265</v>
      </c>
      <c r="Y54" s="24" t="s">
        <v>265</v>
      </c>
      <c r="Z54" s="24" t="s">
        <v>265</v>
      </c>
      <c r="AA54" s="24" t="s">
        <v>265</v>
      </c>
      <c r="AB54" s="24" t="s">
        <v>265</v>
      </c>
      <c r="AC54" s="24" t="s">
        <v>265</v>
      </c>
      <c r="AD54" s="24" t="s">
        <v>265</v>
      </c>
      <c r="AE54" s="24" t="s">
        <v>265</v>
      </c>
      <c r="AF54" s="24" t="s">
        <v>265</v>
      </c>
      <c r="AG54" s="24" t="s">
        <v>265</v>
      </c>
      <c r="AH54" s="24" t="s">
        <v>265</v>
      </c>
      <c r="AI54" s="24" t="s">
        <v>265</v>
      </c>
      <c r="AJ54" s="24" t="s">
        <v>265</v>
      </c>
      <c r="AK54" s="24" t="s">
        <v>265</v>
      </c>
      <c r="AL54" s="24" t="s">
        <v>265</v>
      </c>
      <c r="AM54" s="24" t="s">
        <v>265</v>
      </c>
      <c r="AN54" s="24" t="s">
        <v>265</v>
      </c>
      <c r="AO54" s="24" t="s">
        <v>265</v>
      </c>
      <c r="AP54" s="24" t="s">
        <v>265</v>
      </c>
      <c r="AQ54" s="24" t="s">
        <v>265</v>
      </c>
      <c r="AR54" s="24" t="s">
        <v>265</v>
      </c>
      <c r="AS54" s="24" t="s">
        <v>265</v>
      </c>
      <c r="AT54" s="24" t="s">
        <v>265</v>
      </c>
      <c r="AU54" s="24" t="s">
        <v>265</v>
      </c>
      <c r="AV54" s="24" t="s">
        <v>265</v>
      </c>
      <c r="AW54" s="24" t="s">
        <v>265</v>
      </c>
      <c r="AX54" s="24" t="s">
        <v>265</v>
      </c>
      <c r="AY54" s="24" t="s">
        <v>265</v>
      </c>
      <c r="AZ54" s="24" t="s">
        <v>265</v>
      </c>
      <c r="BA54" s="24" t="s">
        <v>265</v>
      </c>
      <c r="BB54" s="24" t="s">
        <v>265</v>
      </c>
      <c r="BC54" s="24" t="s">
        <v>265</v>
      </c>
      <c r="BD54" s="24" t="s">
        <v>265</v>
      </c>
      <c r="BE54" s="24" t="s">
        <v>265</v>
      </c>
      <c r="BF54" s="24" t="s">
        <v>265</v>
      </c>
      <c r="BG54" s="24" t="s">
        <v>265</v>
      </c>
      <c r="BH54" s="24" t="s">
        <v>265</v>
      </c>
      <c r="BI54" s="24" t="s">
        <v>265</v>
      </c>
      <c r="BJ54" s="24" t="s">
        <v>265</v>
      </c>
      <c r="BK54" s="24" t="s">
        <v>265</v>
      </c>
      <c r="BL54" s="24" t="s">
        <v>265</v>
      </c>
      <c r="BM54" s="24" t="s">
        <v>265</v>
      </c>
      <c r="BN54" s="24" t="s">
        <v>265</v>
      </c>
      <c r="BO54" s="24" t="s">
        <v>265</v>
      </c>
      <c r="BP54" s="24" t="s">
        <v>265</v>
      </c>
      <c r="BQ54" s="24" t="s">
        <v>265</v>
      </c>
      <c r="BR54" s="24" t="s">
        <v>265</v>
      </c>
      <c r="BS54" s="24" t="s">
        <v>265</v>
      </c>
      <c r="BT54" s="24" t="s">
        <v>265</v>
      </c>
      <c r="BU54" s="24" t="s">
        <v>265</v>
      </c>
      <c r="BV54" s="24" t="s">
        <v>265</v>
      </c>
      <c r="BW54" s="24" t="s">
        <v>265</v>
      </c>
      <c r="BX54" s="24" t="s">
        <v>265</v>
      </c>
      <c r="BY54" s="24" t="s">
        <v>265</v>
      </c>
      <c r="BZ54" s="24" t="s">
        <v>265</v>
      </c>
      <c r="CA54" s="24" t="s">
        <v>265</v>
      </c>
      <c r="CB54" s="24" t="s">
        <v>265</v>
      </c>
      <c r="CC54" s="24" t="s">
        <v>265</v>
      </c>
      <c r="CD54" s="24" t="s">
        <v>265</v>
      </c>
      <c r="CE54" s="24" t="s">
        <v>265</v>
      </c>
      <c r="CF54" s="24" t="s">
        <v>265</v>
      </c>
      <c r="CG54" s="24" t="s">
        <v>265</v>
      </c>
      <c r="CH54" s="24" t="s">
        <v>265</v>
      </c>
      <c r="CI54" s="24" t="s">
        <v>265</v>
      </c>
      <c r="CJ54" s="24" t="s">
        <v>265</v>
      </c>
      <c r="CK54" s="24" t="s">
        <v>265</v>
      </c>
      <c r="CL54" s="24" t="s">
        <v>265</v>
      </c>
      <c r="CM54" s="24" t="s">
        <v>265</v>
      </c>
      <c r="CN54" s="24" t="s">
        <v>265</v>
      </c>
      <c r="CO54" s="24" t="s">
        <v>265</v>
      </c>
      <c r="CP54" s="24" t="s">
        <v>265</v>
      </c>
      <c r="CQ54" s="24" t="s">
        <v>265</v>
      </c>
      <c r="CR54" s="24" t="s">
        <v>265</v>
      </c>
      <c r="CS54" s="24" t="s">
        <v>265</v>
      </c>
      <c r="CT54" s="24" t="s">
        <v>265</v>
      </c>
      <c r="CU54" s="24" t="s">
        <v>265</v>
      </c>
      <c r="CV54" s="24" t="s">
        <v>265</v>
      </c>
      <c r="CW54" s="24" t="s">
        <v>265</v>
      </c>
      <c r="CX54" s="24" t="s">
        <v>265</v>
      </c>
      <c r="CY54" s="24" t="s">
        <v>265</v>
      </c>
      <c r="CZ54" s="24" t="s">
        <v>265</v>
      </c>
      <c r="DA54" s="24" t="s">
        <v>265</v>
      </c>
      <c r="DB54" s="24" t="s">
        <v>265</v>
      </c>
      <c r="DC54" s="24" t="s">
        <v>265</v>
      </c>
      <c r="DD54" s="24" t="s">
        <v>265</v>
      </c>
      <c r="DE54" s="24" t="s">
        <v>265</v>
      </c>
      <c r="DF54" s="24" t="s">
        <v>265</v>
      </c>
      <c r="DG54" s="24" t="s">
        <v>265</v>
      </c>
      <c r="DH54" s="24" t="s">
        <v>265</v>
      </c>
      <c r="DI54" s="24" t="s">
        <v>265</v>
      </c>
      <c r="DJ54" s="24" t="s">
        <v>265</v>
      </c>
      <c r="DK54" s="24" t="s">
        <v>265</v>
      </c>
      <c r="DL54" s="24" t="s">
        <v>265</v>
      </c>
      <c r="DM54" s="24" t="s">
        <v>265</v>
      </c>
      <c r="DN54" s="24" t="s">
        <v>265</v>
      </c>
      <c r="DO54" s="24" t="s">
        <v>265</v>
      </c>
      <c r="DP54" s="24" t="s">
        <v>265</v>
      </c>
      <c r="DQ54" s="24" t="s">
        <v>265</v>
      </c>
      <c r="DR54" s="24" t="s">
        <v>265</v>
      </c>
      <c r="DS54" s="24" t="s">
        <v>265</v>
      </c>
      <c r="DT54" s="24" t="s">
        <v>265</v>
      </c>
      <c r="DU54" s="24" t="s">
        <v>265</v>
      </c>
      <c r="DV54" s="24" t="s">
        <v>265</v>
      </c>
      <c r="DW54" s="24" t="s">
        <v>265</v>
      </c>
      <c r="DX54" s="24" t="s">
        <v>265</v>
      </c>
      <c r="DY54" s="24" t="s">
        <v>265</v>
      </c>
      <c r="DZ54" s="24" t="s">
        <v>265</v>
      </c>
      <c r="EA54" s="24" t="s">
        <v>265</v>
      </c>
      <c r="EB54" s="24" t="s">
        <v>265</v>
      </c>
      <c r="EC54" s="24" t="s">
        <v>265</v>
      </c>
      <c r="ED54" s="24" t="s">
        <v>265</v>
      </c>
      <c r="EE54" s="24" t="s">
        <v>265</v>
      </c>
      <c r="EF54" s="24" t="s">
        <v>265</v>
      </c>
      <c r="EG54" s="24" t="s">
        <v>265</v>
      </c>
      <c r="EH54" s="24" t="s">
        <v>265</v>
      </c>
      <c r="EI54" s="24" t="s">
        <v>265</v>
      </c>
      <c r="EJ54" s="24" t="s">
        <v>265</v>
      </c>
      <c r="EK54" s="24" t="s">
        <v>265</v>
      </c>
      <c r="EL54" s="24" t="s">
        <v>265</v>
      </c>
      <c r="EM54" s="24" t="s">
        <v>265</v>
      </c>
      <c r="EN54" s="24" t="s">
        <v>265</v>
      </c>
      <c r="EO54" s="24" t="s">
        <v>265</v>
      </c>
      <c r="EP54" s="24" t="s">
        <v>265</v>
      </c>
      <c r="EQ54" s="24" t="s">
        <v>265</v>
      </c>
      <c r="ER54" s="24" t="s">
        <v>265</v>
      </c>
      <c r="ES54" s="24" t="s">
        <v>265</v>
      </c>
      <c r="ET54" s="24" t="s">
        <v>265</v>
      </c>
      <c r="EU54" s="24" t="s">
        <v>265</v>
      </c>
      <c r="EV54" s="24" t="s">
        <v>265</v>
      </c>
      <c r="EW54" s="24" t="s">
        <v>265</v>
      </c>
      <c r="EX54" s="24" t="s">
        <v>265</v>
      </c>
      <c r="EY54" s="24" t="s">
        <v>265</v>
      </c>
      <c r="EZ54" s="24" t="s">
        <v>265</v>
      </c>
      <c r="FA54" s="24" t="s">
        <v>265</v>
      </c>
      <c r="FB54" s="24" t="s">
        <v>265</v>
      </c>
      <c r="FC54" s="24" t="s">
        <v>265</v>
      </c>
      <c r="FD54" s="24" t="s">
        <v>265</v>
      </c>
      <c r="FE54" s="24" t="s">
        <v>265</v>
      </c>
      <c r="FF54" s="24" t="s">
        <v>265</v>
      </c>
      <c r="FG54" s="24" t="s">
        <v>265</v>
      </c>
      <c r="FH54" s="24" t="s">
        <v>265</v>
      </c>
      <c r="FI54" s="24" t="s">
        <v>265</v>
      </c>
      <c r="FJ54" s="24" t="s">
        <v>265</v>
      </c>
      <c r="FK54" s="24" t="s">
        <v>265</v>
      </c>
      <c r="FL54" s="24" t="s">
        <v>265</v>
      </c>
      <c r="FM54" s="24" t="s">
        <v>265</v>
      </c>
      <c r="FN54" s="24" t="s">
        <v>265</v>
      </c>
      <c r="FO54" s="24" t="s">
        <v>265</v>
      </c>
      <c r="FP54" s="24" t="s">
        <v>265</v>
      </c>
      <c r="FQ54" s="24" t="s">
        <v>265</v>
      </c>
      <c r="FR54" s="24" t="s">
        <v>265</v>
      </c>
      <c r="FS54" s="24" t="s">
        <v>265</v>
      </c>
      <c r="FT54" s="24" t="s">
        <v>265</v>
      </c>
      <c r="FU54" s="24" t="s">
        <v>265</v>
      </c>
      <c r="FV54" s="24" t="s">
        <v>265</v>
      </c>
      <c r="FW54" s="24" t="s">
        <v>265</v>
      </c>
      <c r="FX54" s="24" t="s">
        <v>265</v>
      </c>
      <c r="FY54" s="24" t="s">
        <v>265</v>
      </c>
      <c r="FZ54" s="24" t="s">
        <v>265</v>
      </c>
      <c r="GA54" s="24" t="s">
        <v>265</v>
      </c>
      <c r="GB54" s="24" t="s">
        <v>265</v>
      </c>
      <c r="GC54" s="24" t="s">
        <v>265</v>
      </c>
      <c r="GD54" s="24" t="s">
        <v>265</v>
      </c>
      <c r="GE54" s="24" t="s">
        <v>265</v>
      </c>
      <c r="GF54" s="24" t="s">
        <v>265</v>
      </c>
      <c r="GG54" s="24" t="s">
        <v>265</v>
      </c>
      <c r="GH54" s="24" t="s">
        <v>265</v>
      </c>
      <c r="GI54" s="24" t="s">
        <v>265</v>
      </c>
      <c r="GJ54" s="24" t="s">
        <v>265</v>
      </c>
      <c r="GK54" s="24" t="s">
        <v>265</v>
      </c>
      <c r="GL54" s="24" t="s">
        <v>265</v>
      </c>
      <c r="GM54" s="24" t="s">
        <v>265</v>
      </c>
      <c r="GN54" s="24" t="s">
        <v>265</v>
      </c>
      <c r="GO54" s="24" t="s">
        <v>265</v>
      </c>
      <c r="GP54" s="24" t="s">
        <v>265</v>
      </c>
      <c r="GQ54" s="24" t="s">
        <v>265</v>
      </c>
      <c r="GR54" s="24" t="s">
        <v>265</v>
      </c>
      <c r="GS54" s="24" t="s">
        <v>265</v>
      </c>
      <c r="GT54" s="24" t="s">
        <v>265</v>
      </c>
      <c r="GU54" s="24" t="s">
        <v>265</v>
      </c>
      <c r="GV54" s="24" t="s">
        <v>265</v>
      </c>
      <c r="GW54" s="24" t="s">
        <v>265</v>
      </c>
      <c r="GX54" s="24" t="s">
        <v>265</v>
      </c>
      <c r="GY54" s="24" t="s">
        <v>265</v>
      </c>
      <c r="GZ54" s="24" t="s">
        <v>265</v>
      </c>
      <c r="HA54" s="24" t="s">
        <v>265</v>
      </c>
      <c r="HB54" s="24" t="s">
        <v>265</v>
      </c>
      <c r="HC54" s="24" t="s">
        <v>265</v>
      </c>
      <c r="HD54" s="24" t="s">
        <v>265</v>
      </c>
      <c r="HE54" s="24" t="s">
        <v>265</v>
      </c>
      <c r="HF54" s="42"/>
      <c r="HG54" s="42"/>
    </row>
    <row r="55" spans="1:215" x14ac:dyDescent="0.3">
      <c r="A55" s="35">
        <v>39</v>
      </c>
      <c r="B55" s="36" t="s">
        <v>200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30"/>
      <c r="HF55" s="42"/>
      <c r="HG55" s="42"/>
    </row>
    <row r="56" spans="1:215" x14ac:dyDescent="0.3">
      <c r="A56" s="35">
        <v>39.1</v>
      </c>
      <c r="B56" s="36" t="s">
        <v>201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30"/>
      <c r="HF56" s="42"/>
      <c r="HG56" s="42"/>
    </row>
    <row r="57" spans="1:215" x14ac:dyDescent="0.3">
      <c r="A57" s="37" t="s">
        <v>202</v>
      </c>
      <c r="B57" s="38" t="s">
        <v>203</v>
      </c>
      <c r="C57" s="27">
        <v>11667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11667</v>
      </c>
      <c r="M57" s="27">
        <v>19850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19850</v>
      </c>
      <c r="W57" s="27">
        <v>4419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4419</v>
      </c>
      <c r="AG57" s="27">
        <v>8358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8358</v>
      </c>
      <c r="AQ57" s="27">
        <v>19505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19505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0</v>
      </c>
      <c r="BK57" s="27">
        <v>29065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29065</v>
      </c>
      <c r="BU57" s="27">
        <v>227383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227383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0</v>
      </c>
      <c r="CO57" s="27">
        <v>120279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120279</v>
      </c>
      <c r="CY57" s="27">
        <v>19115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19115</v>
      </c>
      <c r="DI57" s="27">
        <v>214022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214022</v>
      </c>
      <c r="DS57" s="27">
        <v>17511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17511</v>
      </c>
      <c r="EC57" s="27">
        <v>48529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48529</v>
      </c>
      <c r="EM57" s="27">
        <v>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0</v>
      </c>
      <c r="EW57" s="27">
        <v>38176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38176</v>
      </c>
      <c r="FG57" s="27">
        <v>149696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149696</v>
      </c>
      <c r="FQ57" s="27">
        <v>29009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29009</v>
      </c>
      <c r="GA57" s="27">
        <v>24966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24966</v>
      </c>
      <c r="GK57" s="27">
        <v>18474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18474</v>
      </c>
      <c r="GU57" s="27">
        <v>58682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58682</v>
      </c>
      <c r="HE57" s="28">
        <v>1058706</v>
      </c>
      <c r="HF57" s="42"/>
      <c r="HG57" s="42"/>
    </row>
    <row r="58" spans="1:215" x14ac:dyDescent="0.3">
      <c r="A58" s="37" t="s">
        <v>204</v>
      </c>
      <c r="B58" s="38" t="s">
        <v>205</v>
      </c>
      <c r="C58" s="27">
        <v>6579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6579</v>
      </c>
      <c r="M58" s="27">
        <v>34187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34187</v>
      </c>
      <c r="W58" s="27">
        <v>866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866</v>
      </c>
      <c r="AG58" s="27">
        <v>1512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1512</v>
      </c>
      <c r="AQ58" s="27">
        <v>6832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6832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0</v>
      </c>
      <c r="BU58" s="27">
        <v>51348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51348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0</v>
      </c>
      <c r="CO58" s="27">
        <v>86293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86293</v>
      </c>
      <c r="CY58" s="27">
        <v>3997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3997</v>
      </c>
      <c r="DI58" s="27">
        <v>258565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258565</v>
      </c>
      <c r="DS58" s="27">
        <v>10070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10070</v>
      </c>
      <c r="EC58" s="27">
        <v>15043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15043</v>
      </c>
      <c r="EM58" s="27">
        <v>0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0</v>
      </c>
      <c r="EW58" s="27">
        <v>16926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16926</v>
      </c>
      <c r="FG58" s="27">
        <v>123797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123797</v>
      </c>
      <c r="FQ58" s="27">
        <v>12726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12726</v>
      </c>
      <c r="GA58" s="27">
        <v>890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890</v>
      </c>
      <c r="GK58" s="27">
        <v>5860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5860</v>
      </c>
      <c r="GU58" s="27">
        <v>6348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6348</v>
      </c>
      <c r="HE58" s="28">
        <v>641839</v>
      </c>
      <c r="HF58" s="42"/>
      <c r="HG58" s="42"/>
    </row>
    <row r="59" spans="1:215" x14ac:dyDescent="0.3">
      <c r="A59" s="37" t="s">
        <v>206</v>
      </c>
      <c r="B59" s="38" t="s">
        <v>207</v>
      </c>
      <c r="C59" s="27">
        <v>18048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18048</v>
      </c>
      <c r="M59" s="27">
        <v>550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550</v>
      </c>
      <c r="W59" s="27">
        <v>664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664</v>
      </c>
      <c r="AG59" s="27">
        <v>10394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10394</v>
      </c>
      <c r="AQ59" s="27">
        <v>7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7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0</v>
      </c>
      <c r="BU59" s="27">
        <v>7308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7308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0</v>
      </c>
      <c r="CO59" s="27">
        <v>838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838</v>
      </c>
      <c r="CY59" s="27">
        <v>20324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20324</v>
      </c>
      <c r="DI59" s="27">
        <v>47228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47228</v>
      </c>
      <c r="DS59" s="27">
        <v>6189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6189</v>
      </c>
      <c r="EC59" s="27">
        <v>9083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9083</v>
      </c>
      <c r="EM59" s="27">
        <v>0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0</v>
      </c>
      <c r="EW59" s="27">
        <v>51478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51478</v>
      </c>
      <c r="FG59" s="27">
        <v>16639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16639</v>
      </c>
      <c r="FQ59" s="27">
        <v>15373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15373</v>
      </c>
      <c r="GA59" s="27">
        <v>99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99</v>
      </c>
      <c r="GK59" s="27">
        <v>8902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8902</v>
      </c>
      <c r="GU59" s="27">
        <v>12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12</v>
      </c>
      <c r="HE59" s="28">
        <v>213136</v>
      </c>
      <c r="HF59" s="42"/>
      <c r="HG59" s="42"/>
    </row>
    <row r="60" spans="1:215" x14ac:dyDescent="0.3">
      <c r="A60" s="37" t="s">
        <v>208</v>
      </c>
      <c r="B60" s="38" t="s">
        <v>209</v>
      </c>
      <c r="C60" s="27">
        <v>132199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132199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0</v>
      </c>
      <c r="W60" s="27">
        <v>7696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7696</v>
      </c>
      <c r="AG60" s="27">
        <v>697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697</v>
      </c>
      <c r="AQ60" s="27">
        <v>8527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8527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0</v>
      </c>
      <c r="BU60" s="27">
        <v>85228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85228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0</v>
      </c>
      <c r="CO60" s="27">
        <v>1262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1262</v>
      </c>
      <c r="CY60" s="27">
        <v>14772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14772</v>
      </c>
      <c r="DI60" s="27">
        <v>18208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18208</v>
      </c>
      <c r="DS60" s="27">
        <v>7575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7575</v>
      </c>
      <c r="EC60" s="27">
        <v>27474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27474</v>
      </c>
      <c r="EM60" s="27">
        <v>0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0</v>
      </c>
      <c r="EW60" s="27">
        <v>463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463</v>
      </c>
      <c r="FG60" s="27">
        <v>911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911</v>
      </c>
      <c r="FQ60" s="27">
        <v>41314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41314</v>
      </c>
      <c r="GA60" s="27">
        <v>6716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6716</v>
      </c>
      <c r="GK60" s="27">
        <v>12075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12075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0</v>
      </c>
      <c r="HE60" s="28">
        <v>365117</v>
      </c>
      <c r="HF60" s="42"/>
      <c r="HG60" s="42"/>
    </row>
    <row r="61" spans="1:215" ht="27" x14ac:dyDescent="0.3">
      <c r="A61" s="35">
        <v>40</v>
      </c>
      <c r="B61" s="39" t="s">
        <v>210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8">
        <v>0</v>
      </c>
      <c r="HF61" s="42"/>
      <c r="HG61" s="42"/>
    </row>
    <row r="62" spans="1:215" x14ac:dyDescent="0.3">
      <c r="A62" s="35">
        <v>41</v>
      </c>
      <c r="B62" s="36" t="s">
        <v>211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30"/>
      <c r="HF62" s="42"/>
      <c r="HG62" s="42"/>
    </row>
    <row r="63" spans="1:215" x14ac:dyDescent="0.3">
      <c r="A63" s="37">
        <v>41.1</v>
      </c>
      <c r="B63" s="38" t="s">
        <v>212</v>
      </c>
      <c r="C63" s="27">
        <v>13804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13804</v>
      </c>
      <c r="M63" s="27">
        <v>2245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2245</v>
      </c>
      <c r="W63" s="27">
        <v>1390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1390</v>
      </c>
      <c r="AG63" s="27">
        <v>5960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5960</v>
      </c>
      <c r="AQ63" s="27">
        <v>5634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5634</v>
      </c>
      <c r="BA63" s="27">
        <v>6262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6262</v>
      </c>
      <c r="BK63" s="27">
        <v>546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546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0</v>
      </c>
      <c r="CE63" s="27">
        <v>8049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8049</v>
      </c>
      <c r="CO63" s="27">
        <v>1518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1518</v>
      </c>
      <c r="CY63" s="27">
        <v>3378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3378</v>
      </c>
      <c r="DI63" s="27">
        <v>6910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6910</v>
      </c>
      <c r="DS63" s="27">
        <v>1028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1028</v>
      </c>
      <c r="EC63" s="27">
        <v>1191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1191</v>
      </c>
      <c r="EM63" s="27">
        <v>38258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38258</v>
      </c>
      <c r="EW63" s="27">
        <v>7003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7003</v>
      </c>
      <c r="FG63" s="27">
        <v>40559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40559</v>
      </c>
      <c r="FQ63" s="27">
        <v>1122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1122</v>
      </c>
      <c r="GA63" s="27">
        <v>10066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10066</v>
      </c>
      <c r="GK63" s="27">
        <v>1974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1974</v>
      </c>
      <c r="GU63" s="27">
        <v>1017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1017</v>
      </c>
      <c r="HE63" s="28">
        <v>157914</v>
      </c>
      <c r="HF63" s="42"/>
      <c r="HG63" s="42"/>
    </row>
    <row r="64" spans="1:215" x14ac:dyDescent="0.3">
      <c r="A64" s="37">
        <v>41.2</v>
      </c>
      <c r="B64" s="38" t="s">
        <v>213</v>
      </c>
      <c r="C64" s="27">
        <v>100259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100259</v>
      </c>
      <c r="M64" s="27">
        <v>24484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24484</v>
      </c>
      <c r="W64" s="27">
        <v>20900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20900</v>
      </c>
      <c r="AG64" s="27">
        <v>9357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9357</v>
      </c>
      <c r="AQ64" s="27">
        <v>24130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24130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0</v>
      </c>
      <c r="BU64" s="27">
        <v>95960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95960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0</v>
      </c>
      <c r="CO64" s="27">
        <v>55285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55285</v>
      </c>
      <c r="CY64" s="27">
        <v>33234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33234</v>
      </c>
      <c r="DI64" s="27">
        <v>10098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10098</v>
      </c>
      <c r="DS64" s="27">
        <v>10659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10659</v>
      </c>
      <c r="EC64" s="27">
        <v>22693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22693</v>
      </c>
      <c r="EM64" s="27">
        <v>0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0</v>
      </c>
      <c r="EW64" s="27">
        <v>7187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7187</v>
      </c>
      <c r="FG64" s="27">
        <v>1622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1622</v>
      </c>
      <c r="FQ64" s="27">
        <v>14355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14355</v>
      </c>
      <c r="GA64" s="27">
        <v>28113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28113</v>
      </c>
      <c r="GK64" s="27">
        <v>6606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6606</v>
      </c>
      <c r="GU64" s="27">
        <v>28576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28576</v>
      </c>
      <c r="HE64" s="28">
        <v>493518</v>
      </c>
      <c r="HF64" s="42"/>
      <c r="HG64" s="42"/>
    </row>
    <row r="65" spans="1:215" x14ac:dyDescent="0.3">
      <c r="A65" s="35">
        <v>42</v>
      </c>
      <c r="B65" s="39" t="s">
        <v>214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119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119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119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119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52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52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8">
        <v>290</v>
      </c>
      <c r="HF65" s="42"/>
      <c r="HG65" s="42"/>
    </row>
    <row r="66" spans="1:215" x14ac:dyDescent="0.3">
      <c r="A66" s="35">
        <v>43</v>
      </c>
      <c r="B66" s="39" t="s">
        <v>215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6225</v>
      </c>
      <c r="I66" s="27">
        <v>0</v>
      </c>
      <c r="J66" s="27">
        <v>0</v>
      </c>
      <c r="K66" s="27">
        <v>0</v>
      </c>
      <c r="L66" s="28">
        <v>6225</v>
      </c>
      <c r="M66" s="27">
        <v>2</v>
      </c>
      <c r="N66" s="27">
        <v>0</v>
      </c>
      <c r="O66" s="27">
        <v>0</v>
      </c>
      <c r="P66" s="27">
        <v>0</v>
      </c>
      <c r="Q66" s="27">
        <v>0</v>
      </c>
      <c r="R66" s="27">
        <v>5212</v>
      </c>
      <c r="S66" s="27">
        <v>0</v>
      </c>
      <c r="T66" s="27">
        <v>0</v>
      </c>
      <c r="U66" s="27">
        <v>0</v>
      </c>
      <c r="V66" s="28">
        <v>5214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1516</v>
      </c>
      <c r="AC66" s="27">
        <v>0</v>
      </c>
      <c r="AD66" s="27">
        <v>0</v>
      </c>
      <c r="AE66" s="27">
        <v>0</v>
      </c>
      <c r="AF66" s="28">
        <v>1516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2371</v>
      </c>
      <c r="AM66" s="27">
        <v>0</v>
      </c>
      <c r="AN66" s="27">
        <v>0</v>
      </c>
      <c r="AO66" s="27">
        <v>0</v>
      </c>
      <c r="AP66" s="28">
        <v>2371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284</v>
      </c>
      <c r="AW66" s="27">
        <v>0</v>
      </c>
      <c r="AX66" s="27">
        <v>0</v>
      </c>
      <c r="AY66" s="27">
        <v>0</v>
      </c>
      <c r="AZ66" s="28">
        <v>284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8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16609</v>
      </c>
      <c r="BQ66" s="27">
        <v>0</v>
      </c>
      <c r="BR66" s="27">
        <v>0</v>
      </c>
      <c r="BS66" s="27">
        <v>0</v>
      </c>
      <c r="BT66" s="28">
        <v>16609</v>
      </c>
      <c r="BU66" s="27">
        <v>872</v>
      </c>
      <c r="BV66" s="27">
        <v>0</v>
      </c>
      <c r="BW66" s="27">
        <v>0</v>
      </c>
      <c r="BX66" s="27">
        <v>6</v>
      </c>
      <c r="BY66" s="27">
        <v>0</v>
      </c>
      <c r="BZ66" s="27">
        <v>39458</v>
      </c>
      <c r="CA66" s="27">
        <v>0</v>
      </c>
      <c r="CB66" s="27">
        <v>0</v>
      </c>
      <c r="CC66" s="27">
        <v>0</v>
      </c>
      <c r="CD66" s="28">
        <v>40336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8">
        <v>0</v>
      </c>
      <c r="CO66" s="27">
        <v>0</v>
      </c>
      <c r="CP66" s="27">
        <v>0</v>
      </c>
      <c r="CQ66" s="27">
        <v>0</v>
      </c>
      <c r="CR66" s="27">
        <v>27</v>
      </c>
      <c r="CS66" s="27">
        <v>0</v>
      </c>
      <c r="CT66" s="27">
        <v>22796</v>
      </c>
      <c r="CU66" s="27">
        <v>0</v>
      </c>
      <c r="CV66" s="27">
        <v>0</v>
      </c>
      <c r="CW66" s="27">
        <v>0</v>
      </c>
      <c r="CX66" s="28">
        <v>22823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3386</v>
      </c>
      <c r="DE66" s="27">
        <v>0</v>
      </c>
      <c r="DF66" s="27">
        <v>0</v>
      </c>
      <c r="DG66" s="27">
        <v>0</v>
      </c>
      <c r="DH66" s="28">
        <v>3386</v>
      </c>
      <c r="DI66" s="27">
        <v>0</v>
      </c>
      <c r="DJ66" s="27">
        <v>0</v>
      </c>
      <c r="DK66" s="27">
        <v>0</v>
      </c>
      <c r="DL66" s="27">
        <v>18</v>
      </c>
      <c r="DM66" s="27">
        <v>0</v>
      </c>
      <c r="DN66" s="27">
        <v>23403</v>
      </c>
      <c r="DO66" s="27">
        <v>0</v>
      </c>
      <c r="DP66" s="27">
        <v>0</v>
      </c>
      <c r="DQ66" s="27">
        <v>0</v>
      </c>
      <c r="DR66" s="28">
        <v>23421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0</v>
      </c>
      <c r="DY66" s="27">
        <v>3779</v>
      </c>
      <c r="DZ66" s="27">
        <v>0</v>
      </c>
      <c r="EA66" s="27">
        <v>0</v>
      </c>
      <c r="EB66" s="28">
        <v>3779</v>
      </c>
      <c r="EC66" s="27">
        <v>0</v>
      </c>
      <c r="ED66" s="27">
        <v>0</v>
      </c>
      <c r="EE66" s="27">
        <v>0</v>
      </c>
      <c r="EF66" s="27">
        <v>6</v>
      </c>
      <c r="EG66" s="27">
        <v>0</v>
      </c>
      <c r="EH66" s="27">
        <v>7005</v>
      </c>
      <c r="EI66" s="27">
        <v>0</v>
      </c>
      <c r="EJ66" s="27">
        <v>0</v>
      </c>
      <c r="EK66" s="27">
        <v>0</v>
      </c>
      <c r="EL66" s="28">
        <v>7011</v>
      </c>
      <c r="EM66" s="27">
        <v>2440</v>
      </c>
      <c r="EN66" s="27">
        <v>0</v>
      </c>
      <c r="EO66" s="27">
        <v>0</v>
      </c>
      <c r="EP66" s="27">
        <v>0</v>
      </c>
      <c r="EQ66" s="27">
        <v>0</v>
      </c>
      <c r="ER66" s="27">
        <v>0</v>
      </c>
      <c r="ES66" s="27">
        <v>0</v>
      </c>
      <c r="ET66" s="27">
        <v>0</v>
      </c>
      <c r="EU66" s="27">
        <v>0</v>
      </c>
      <c r="EV66" s="28">
        <v>2440</v>
      </c>
      <c r="EW66" s="27">
        <v>0</v>
      </c>
      <c r="EX66" s="27">
        <v>0</v>
      </c>
      <c r="EY66" s="27">
        <v>0</v>
      </c>
      <c r="EZ66" s="27">
        <v>0</v>
      </c>
      <c r="FA66" s="27">
        <v>0</v>
      </c>
      <c r="FB66" s="27">
        <v>36555</v>
      </c>
      <c r="FC66" s="27">
        <v>0</v>
      </c>
      <c r="FD66" s="27">
        <v>0</v>
      </c>
      <c r="FE66" s="27">
        <v>0</v>
      </c>
      <c r="FF66" s="28">
        <v>36555</v>
      </c>
      <c r="FG66" s="27">
        <v>20</v>
      </c>
      <c r="FH66" s="27">
        <v>0</v>
      </c>
      <c r="FI66" s="27">
        <v>0</v>
      </c>
      <c r="FJ66" s="27">
        <v>0</v>
      </c>
      <c r="FK66" s="27">
        <v>0</v>
      </c>
      <c r="FL66" s="27">
        <v>16553</v>
      </c>
      <c r="FM66" s="27">
        <v>0</v>
      </c>
      <c r="FN66" s="27">
        <v>0</v>
      </c>
      <c r="FO66" s="27">
        <v>0</v>
      </c>
      <c r="FP66" s="28">
        <v>16573</v>
      </c>
      <c r="FQ66" s="27">
        <v>894</v>
      </c>
      <c r="FR66" s="27">
        <v>0</v>
      </c>
      <c r="FS66" s="27">
        <v>0</v>
      </c>
      <c r="FT66" s="27">
        <v>3</v>
      </c>
      <c r="FU66" s="27">
        <v>0</v>
      </c>
      <c r="FV66" s="27">
        <v>2914</v>
      </c>
      <c r="FW66" s="27">
        <v>0</v>
      </c>
      <c r="FX66" s="27">
        <v>0</v>
      </c>
      <c r="FY66" s="27">
        <v>0</v>
      </c>
      <c r="FZ66" s="28">
        <v>3811</v>
      </c>
      <c r="GA66" s="27">
        <v>0</v>
      </c>
      <c r="GB66" s="27">
        <v>0</v>
      </c>
      <c r="GC66" s="27">
        <v>0</v>
      </c>
      <c r="GD66" s="27">
        <v>2132</v>
      </c>
      <c r="GE66" s="27">
        <v>0</v>
      </c>
      <c r="GF66" s="27">
        <v>0</v>
      </c>
      <c r="GG66" s="27">
        <v>0</v>
      </c>
      <c r="GH66" s="27">
        <v>0</v>
      </c>
      <c r="GI66" s="27">
        <v>0</v>
      </c>
      <c r="GJ66" s="28">
        <v>2132</v>
      </c>
      <c r="GK66" s="27">
        <v>0</v>
      </c>
      <c r="GL66" s="27">
        <v>0</v>
      </c>
      <c r="GM66" s="27">
        <v>0</v>
      </c>
      <c r="GN66" s="27">
        <v>0</v>
      </c>
      <c r="GO66" s="27">
        <v>0</v>
      </c>
      <c r="GP66" s="27">
        <v>815</v>
      </c>
      <c r="GQ66" s="27">
        <v>0</v>
      </c>
      <c r="GR66" s="27">
        <v>0</v>
      </c>
      <c r="GS66" s="27">
        <v>0</v>
      </c>
      <c r="GT66" s="28">
        <v>815</v>
      </c>
      <c r="GU66" s="27">
        <v>0</v>
      </c>
      <c r="GV66" s="27">
        <v>0</v>
      </c>
      <c r="GW66" s="27">
        <v>0</v>
      </c>
      <c r="GX66" s="27">
        <v>1</v>
      </c>
      <c r="GY66" s="27">
        <v>0</v>
      </c>
      <c r="GZ66" s="27">
        <v>1489</v>
      </c>
      <c r="HA66" s="27">
        <v>0</v>
      </c>
      <c r="HB66" s="27">
        <v>0</v>
      </c>
      <c r="HC66" s="27">
        <v>0</v>
      </c>
      <c r="HD66" s="28">
        <v>1490</v>
      </c>
      <c r="HE66" s="28">
        <v>196791</v>
      </c>
      <c r="HF66" s="42"/>
      <c r="HG66" s="42"/>
    </row>
    <row r="67" spans="1:215" x14ac:dyDescent="0.3">
      <c r="A67" s="35">
        <v>44</v>
      </c>
      <c r="B67" s="39" t="s">
        <v>216</v>
      </c>
      <c r="C67" s="27">
        <v>0</v>
      </c>
      <c r="D67" s="27">
        <v>0</v>
      </c>
      <c r="E67" s="27">
        <v>0</v>
      </c>
      <c r="F67" s="27">
        <v>0</v>
      </c>
      <c r="G67" s="27">
        <v>348</v>
      </c>
      <c r="H67" s="27">
        <v>0</v>
      </c>
      <c r="I67" s="27">
        <v>0</v>
      </c>
      <c r="J67" s="27">
        <v>0</v>
      </c>
      <c r="K67" s="27">
        <v>0</v>
      </c>
      <c r="L67" s="28">
        <v>348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8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8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8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8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7</v>
      </c>
      <c r="BQ67" s="27">
        <v>0</v>
      </c>
      <c r="BR67" s="27">
        <v>0</v>
      </c>
      <c r="BS67" s="27">
        <v>0</v>
      </c>
      <c r="BT67" s="28">
        <v>7</v>
      </c>
      <c r="BU67" s="27">
        <v>3</v>
      </c>
      <c r="BV67" s="27">
        <v>0</v>
      </c>
      <c r="BW67" s="27">
        <v>0</v>
      </c>
      <c r="BX67" s="27">
        <v>61</v>
      </c>
      <c r="BY67" s="27">
        <v>0</v>
      </c>
      <c r="BZ67" s="27">
        <v>0</v>
      </c>
      <c r="CA67" s="27">
        <v>135</v>
      </c>
      <c r="CB67" s="27">
        <v>0</v>
      </c>
      <c r="CC67" s="27">
        <v>0</v>
      </c>
      <c r="CD67" s="28">
        <v>199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8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8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8">
        <v>0</v>
      </c>
      <c r="DS67" s="27">
        <v>32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8">
        <v>32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0</v>
      </c>
      <c r="EM67" s="27">
        <v>70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70</v>
      </c>
      <c r="EW67" s="27">
        <v>6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8">
        <v>6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8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0</v>
      </c>
      <c r="GA67" s="27">
        <v>0</v>
      </c>
      <c r="GB67" s="27">
        <v>0</v>
      </c>
      <c r="GC67" s="27">
        <v>0</v>
      </c>
      <c r="GD67" s="27">
        <v>7043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7043</v>
      </c>
      <c r="GK67" s="27">
        <v>7</v>
      </c>
      <c r="GL67" s="27">
        <v>0</v>
      </c>
      <c r="GM67" s="27">
        <v>0</v>
      </c>
      <c r="GN67" s="27">
        <v>6</v>
      </c>
      <c r="GO67" s="27">
        <v>0</v>
      </c>
      <c r="GP67" s="27">
        <v>1747</v>
      </c>
      <c r="GQ67" s="27">
        <v>0</v>
      </c>
      <c r="GR67" s="27">
        <v>0</v>
      </c>
      <c r="GS67" s="27">
        <v>0</v>
      </c>
      <c r="GT67" s="28">
        <v>1760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3636</v>
      </c>
      <c r="HA67" s="27">
        <v>0</v>
      </c>
      <c r="HB67" s="27">
        <v>0</v>
      </c>
      <c r="HC67" s="27">
        <v>0</v>
      </c>
      <c r="HD67" s="28">
        <v>3636</v>
      </c>
      <c r="HE67" s="28">
        <v>13101</v>
      </c>
      <c r="HF67" s="42"/>
      <c r="HG67" s="42"/>
    </row>
    <row r="68" spans="1:215" x14ac:dyDescent="0.3">
      <c r="A68" s="35">
        <v>45</v>
      </c>
      <c r="B68" s="39" t="s">
        <v>217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9575</v>
      </c>
      <c r="I68" s="27">
        <v>0</v>
      </c>
      <c r="J68" s="27">
        <v>0</v>
      </c>
      <c r="K68" s="27">
        <v>0</v>
      </c>
      <c r="L68" s="28">
        <v>9575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8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2120</v>
      </c>
      <c r="BQ68" s="27">
        <v>0</v>
      </c>
      <c r="BR68" s="27">
        <v>0</v>
      </c>
      <c r="BS68" s="27">
        <v>0</v>
      </c>
      <c r="BT68" s="28">
        <v>2120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596</v>
      </c>
      <c r="DO68" s="27">
        <v>0</v>
      </c>
      <c r="DP68" s="27">
        <v>0</v>
      </c>
      <c r="DQ68" s="27">
        <v>0</v>
      </c>
      <c r="DR68" s="28">
        <v>596</v>
      </c>
      <c r="DS68" s="27">
        <v>9002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9002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1433</v>
      </c>
      <c r="GQ68" s="27">
        <v>0</v>
      </c>
      <c r="GR68" s="27">
        <v>0</v>
      </c>
      <c r="GS68" s="27">
        <v>0</v>
      </c>
      <c r="GT68" s="28">
        <v>1433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0</v>
      </c>
      <c r="HE68" s="28">
        <v>22726</v>
      </c>
      <c r="HF68" s="42"/>
      <c r="HG68" s="42"/>
    </row>
    <row r="69" spans="1:215" x14ac:dyDescent="0.3">
      <c r="A69" s="35">
        <v>46</v>
      </c>
      <c r="B69" s="39" t="s">
        <v>218</v>
      </c>
      <c r="C69" s="27">
        <v>823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823</v>
      </c>
      <c r="M69" s="27">
        <v>2643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8">
        <v>2643</v>
      </c>
      <c r="W69" s="27">
        <v>28</v>
      </c>
      <c r="X69" s="27">
        <v>0</v>
      </c>
      <c r="Y69" s="27">
        <v>0</v>
      </c>
      <c r="Z69" s="27">
        <v>0</v>
      </c>
      <c r="AA69" s="27">
        <v>185</v>
      </c>
      <c r="AB69" s="27">
        <v>0</v>
      </c>
      <c r="AC69" s="27">
        <v>0</v>
      </c>
      <c r="AD69" s="27">
        <v>0</v>
      </c>
      <c r="AE69" s="27">
        <v>0</v>
      </c>
      <c r="AF69" s="28">
        <v>213</v>
      </c>
      <c r="AG69" s="27">
        <v>27</v>
      </c>
      <c r="AH69" s="27">
        <v>0</v>
      </c>
      <c r="AI69" s="27">
        <v>0</v>
      </c>
      <c r="AJ69" s="27">
        <v>208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235</v>
      </c>
      <c r="AQ69" s="27">
        <v>19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8">
        <v>19</v>
      </c>
      <c r="BA69" s="27">
        <v>149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8">
        <v>149</v>
      </c>
      <c r="BK69" s="27">
        <v>909</v>
      </c>
      <c r="BL69" s="27">
        <v>0</v>
      </c>
      <c r="BM69" s="27">
        <v>23</v>
      </c>
      <c r="BN69" s="27">
        <v>21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8">
        <v>953</v>
      </c>
      <c r="BU69" s="27">
        <v>2790</v>
      </c>
      <c r="BV69" s="27">
        <v>0</v>
      </c>
      <c r="BW69" s="27">
        <v>1056</v>
      </c>
      <c r="BX69" s="27">
        <v>136</v>
      </c>
      <c r="BY69" s="27">
        <v>4608</v>
      </c>
      <c r="BZ69" s="27">
        <v>0</v>
      </c>
      <c r="CA69" s="27">
        <v>0</v>
      </c>
      <c r="CB69" s="27">
        <v>0</v>
      </c>
      <c r="CC69" s="27">
        <v>0</v>
      </c>
      <c r="CD69" s="28">
        <v>8590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0</v>
      </c>
      <c r="CO69" s="27">
        <v>1615</v>
      </c>
      <c r="CP69" s="27">
        <v>0</v>
      </c>
      <c r="CQ69" s="27">
        <v>16</v>
      </c>
      <c r="CR69" s="27">
        <v>987</v>
      </c>
      <c r="CS69" s="27">
        <v>72</v>
      </c>
      <c r="CT69" s="27">
        <v>0</v>
      </c>
      <c r="CU69" s="27">
        <v>0</v>
      </c>
      <c r="CV69" s="27">
        <v>0</v>
      </c>
      <c r="CW69" s="27">
        <v>530</v>
      </c>
      <c r="CX69" s="28">
        <v>3220</v>
      </c>
      <c r="CY69" s="27">
        <v>1542</v>
      </c>
      <c r="CZ69" s="27">
        <v>0</v>
      </c>
      <c r="DA69" s="27">
        <v>34</v>
      </c>
      <c r="DB69" s="27">
        <v>826</v>
      </c>
      <c r="DC69" s="27">
        <v>0</v>
      </c>
      <c r="DD69" s="27">
        <v>0</v>
      </c>
      <c r="DE69" s="27">
        <v>0</v>
      </c>
      <c r="DF69" s="27">
        <v>0</v>
      </c>
      <c r="DG69" s="27">
        <v>0</v>
      </c>
      <c r="DH69" s="28">
        <v>2402</v>
      </c>
      <c r="DI69" s="27">
        <v>3181</v>
      </c>
      <c r="DJ69" s="27">
        <v>0</v>
      </c>
      <c r="DK69" s="27">
        <v>119</v>
      </c>
      <c r="DL69" s="27">
        <v>10192</v>
      </c>
      <c r="DM69" s="27">
        <v>1531</v>
      </c>
      <c r="DN69" s="27">
        <v>0</v>
      </c>
      <c r="DO69" s="27">
        <v>0</v>
      </c>
      <c r="DP69" s="27">
        <v>0</v>
      </c>
      <c r="DQ69" s="27">
        <v>0</v>
      </c>
      <c r="DR69" s="28">
        <v>15023</v>
      </c>
      <c r="DS69" s="27">
        <v>382</v>
      </c>
      <c r="DT69" s="27">
        <v>0</v>
      </c>
      <c r="DU69" s="27">
        <v>0</v>
      </c>
      <c r="DV69" s="27">
        <v>0</v>
      </c>
      <c r="DW69" s="27">
        <v>0</v>
      </c>
      <c r="DX69" s="27">
        <v>0</v>
      </c>
      <c r="DY69" s="27">
        <v>198</v>
      </c>
      <c r="DZ69" s="27">
        <v>0</v>
      </c>
      <c r="EA69" s="27">
        <v>0</v>
      </c>
      <c r="EB69" s="28">
        <v>580</v>
      </c>
      <c r="EC69" s="27">
        <v>267</v>
      </c>
      <c r="ED69" s="27">
        <v>0</v>
      </c>
      <c r="EE69" s="27">
        <v>131</v>
      </c>
      <c r="EF69" s="27">
        <v>175</v>
      </c>
      <c r="EG69" s="27">
        <v>0</v>
      </c>
      <c r="EH69" s="27">
        <v>0</v>
      </c>
      <c r="EI69" s="27">
        <v>0</v>
      </c>
      <c r="EJ69" s="27">
        <v>0</v>
      </c>
      <c r="EK69" s="27">
        <v>88</v>
      </c>
      <c r="EL69" s="28">
        <v>661</v>
      </c>
      <c r="EM69" s="27">
        <v>102</v>
      </c>
      <c r="EN69" s="27">
        <v>0</v>
      </c>
      <c r="EO69" s="27">
        <v>0</v>
      </c>
      <c r="EP69" s="27">
        <v>0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102</v>
      </c>
      <c r="EW69" s="27">
        <v>5788</v>
      </c>
      <c r="EX69" s="27">
        <v>0</v>
      </c>
      <c r="EY69" s="27">
        <v>0</v>
      </c>
      <c r="EZ69" s="27">
        <v>0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5788</v>
      </c>
      <c r="FG69" s="27">
        <v>16848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16848</v>
      </c>
      <c r="FQ69" s="27">
        <v>33</v>
      </c>
      <c r="FR69" s="27">
        <v>0</v>
      </c>
      <c r="FS69" s="27">
        <v>0</v>
      </c>
      <c r="FT69" s="27">
        <v>52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85</v>
      </c>
      <c r="GA69" s="27">
        <v>0</v>
      </c>
      <c r="GB69" s="27">
        <v>0</v>
      </c>
      <c r="GC69" s="27">
        <v>0</v>
      </c>
      <c r="GD69" s="27">
        <v>622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622</v>
      </c>
      <c r="GK69" s="27">
        <v>217</v>
      </c>
      <c r="GL69" s="27">
        <v>0</v>
      </c>
      <c r="GM69" s="27">
        <v>0</v>
      </c>
      <c r="GN69" s="27">
        <v>1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8">
        <v>218</v>
      </c>
      <c r="GU69" s="27">
        <v>1641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1641</v>
      </c>
      <c r="HE69" s="28">
        <v>60815</v>
      </c>
      <c r="HF69" s="42"/>
      <c r="HG69" s="42"/>
    </row>
    <row r="70" spans="1:215" x14ac:dyDescent="0.3">
      <c r="A70" s="35">
        <v>47</v>
      </c>
      <c r="B70" s="39" t="s">
        <v>219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31541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31541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8">
        <v>31541</v>
      </c>
      <c r="HF70" s="42"/>
      <c r="HG70" s="42"/>
    </row>
    <row r="71" spans="1:215" x14ac:dyDescent="0.3">
      <c r="A71" s="35">
        <v>48</v>
      </c>
      <c r="B71" s="39" t="s">
        <v>220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  <c r="M71" s="27">
        <v>0</v>
      </c>
      <c r="N71" s="27">
        <v>0</v>
      </c>
      <c r="O71" s="27">
        <v>0</v>
      </c>
      <c r="P71" s="27">
        <v>0</v>
      </c>
      <c r="Q71" s="27">
        <v>3730</v>
      </c>
      <c r="R71" s="27">
        <v>0</v>
      </c>
      <c r="S71" s="27">
        <v>0</v>
      </c>
      <c r="T71" s="27">
        <v>0</v>
      </c>
      <c r="U71" s="27">
        <v>0</v>
      </c>
      <c r="V71" s="28">
        <v>3730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36990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36990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37992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37992</v>
      </c>
      <c r="BU71" s="27">
        <v>31395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31395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0</v>
      </c>
      <c r="DS71" s="27">
        <v>12673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12673</v>
      </c>
      <c r="EC71" s="27">
        <v>3490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3490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23999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23999</v>
      </c>
      <c r="FQ71" s="27">
        <v>16502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16502</v>
      </c>
      <c r="GA71" s="27">
        <v>13480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13480</v>
      </c>
      <c r="GK71" s="27">
        <v>1515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1515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14465</v>
      </c>
      <c r="HD71" s="28">
        <v>14465</v>
      </c>
      <c r="HE71" s="28">
        <v>196231</v>
      </c>
      <c r="HF71" s="42"/>
      <c r="HG71" s="42"/>
    </row>
    <row r="72" spans="1:215" x14ac:dyDescent="0.3">
      <c r="A72" s="35">
        <v>49</v>
      </c>
      <c r="B72" s="39" t="s">
        <v>221</v>
      </c>
      <c r="C72" s="27">
        <v>1072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1072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64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64</v>
      </c>
      <c r="DS72" s="27">
        <v>152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152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5</v>
      </c>
      <c r="EN72" s="27">
        <v>0</v>
      </c>
      <c r="EO72" s="27">
        <v>0</v>
      </c>
      <c r="EP72" s="27">
        <v>0</v>
      </c>
      <c r="EQ72" s="27">
        <v>22</v>
      </c>
      <c r="ER72" s="27">
        <v>0</v>
      </c>
      <c r="ES72" s="27">
        <v>1</v>
      </c>
      <c r="ET72" s="27">
        <v>0</v>
      </c>
      <c r="EU72" s="27">
        <v>0</v>
      </c>
      <c r="EV72" s="28">
        <v>28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289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289</v>
      </c>
      <c r="FQ72" s="27">
        <v>0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0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8">
        <v>0</v>
      </c>
      <c r="GU72" s="27">
        <v>33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33</v>
      </c>
      <c r="HE72" s="28">
        <v>1638</v>
      </c>
      <c r="HF72" s="42"/>
      <c r="HG72" s="42"/>
    </row>
    <row r="73" spans="1:215" x14ac:dyDescent="0.3">
      <c r="A73" s="35">
        <v>50</v>
      </c>
      <c r="B73" s="36" t="s">
        <v>222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30"/>
      <c r="HF73" s="42"/>
      <c r="HG73" s="42"/>
    </row>
    <row r="74" spans="1:215" x14ac:dyDescent="0.3">
      <c r="A74" s="37">
        <v>50.1</v>
      </c>
      <c r="B74" s="38" t="s">
        <v>32</v>
      </c>
      <c r="C74" s="27">
        <v>635931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635931</v>
      </c>
      <c r="M74" s="27">
        <v>219137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219137</v>
      </c>
      <c r="W74" s="27">
        <v>52509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52509</v>
      </c>
      <c r="AG74" s="27">
        <v>310825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310825</v>
      </c>
      <c r="AQ74" s="27">
        <v>91201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8">
        <v>91201</v>
      </c>
      <c r="BA74" s="27">
        <v>217441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8">
        <v>217441</v>
      </c>
      <c r="BK74" s="27">
        <v>47475</v>
      </c>
      <c r="BL74" s="27">
        <v>0</v>
      </c>
      <c r="BM74" s="27">
        <v>0</v>
      </c>
      <c r="BN74" s="27">
        <v>0</v>
      </c>
      <c r="BO74" s="27">
        <v>1011</v>
      </c>
      <c r="BP74" s="27">
        <v>0</v>
      </c>
      <c r="BQ74" s="27">
        <v>0</v>
      </c>
      <c r="BR74" s="27">
        <v>0</v>
      </c>
      <c r="BS74" s="27">
        <v>0</v>
      </c>
      <c r="BT74" s="28">
        <v>48486</v>
      </c>
      <c r="BU74" s="27">
        <v>229575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229575</v>
      </c>
      <c r="CE74" s="27">
        <v>270971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270971</v>
      </c>
      <c r="CO74" s="27">
        <v>194986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194986</v>
      </c>
      <c r="CY74" s="27">
        <v>82889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82889</v>
      </c>
      <c r="DI74" s="27">
        <v>462073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462073</v>
      </c>
      <c r="DS74" s="27">
        <v>142988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142988</v>
      </c>
      <c r="EC74" s="27">
        <v>114641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114641</v>
      </c>
      <c r="EM74" s="27">
        <v>326223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326223</v>
      </c>
      <c r="EW74" s="27">
        <v>153828</v>
      </c>
      <c r="EX74" s="27">
        <v>0</v>
      </c>
      <c r="EY74" s="27">
        <v>0</v>
      </c>
      <c r="EZ74" s="27">
        <v>0</v>
      </c>
      <c r="FA74" s="27">
        <v>6926</v>
      </c>
      <c r="FB74" s="27">
        <v>0</v>
      </c>
      <c r="FC74" s="27">
        <v>0</v>
      </c>
      <c r="FD74" s="27">
        <v>0</v>
      </c>
      <c r="FE74" s="27">
        <v>0</v>
      </c>
      <c r="FF74" s="28">
        <v>160754</v>
      </c>
      <c r="FG74" s="27">
        <v>66418</v>
      </c>
      <c r="FH74" s="27">
        <v>0</v>
      </c>
      <c r="FI74" s="27">
        <v>464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66882</v>
      </c>
      <c r="FQ74" s="27">
        <v>104868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104868</v>
      </c>
      <c r="GA74" s="27">
        <v>288644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288644</v>
      </c>
      <c r="GK74" s="27">
        <v>67369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8">
        <v>67369</v>
      </c>
      <c r="GU74" s="27">
        <v>69435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69435</v>
      </c>
      <c r="HE74" s="28">
        <v>4157828</v>
      </c>
      <c r="HF74" s="42"/>
      <c r="HG74" s="42"/>
    </row>
    <row r="75" spans="1:215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0</v>
      </c>
      <c r="BV75" s="27">
        <v>0</v>
      </c>
      <c r="BW75" s="27">
        <v>0</v>
      </c>
      <c r="BX75" s="27">
        <v>55480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55480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6994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6994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8">
        <v>62474</v>
      </c>
      <c r="HF75" s="42"/>
      <c r="HG75" s="42"/>
    </row>
    <row r="76" spans="1:215" x14ac:dyDescent="0.3">
      <c r="A76" s="37">
        <v>50.3</v>
      </c>
      <c r="B76" s="38" t="s">
        <v>223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8">
        <v>0</v>
      </c>
      <c r="HF76" s="42"/>
      <c r="HG76" s="42"/>
    </row>
    <row r="77" spans="1:215" x14ac:dyDescent="0.3">
      <c r="A77" s="37">
        <v>50.4</v>
      </c>
      <c r="B77" s="38" t="s">
        <v>224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8">
        <v>0</v>
      </c>
      <c r="HF77" s="42"/>
      <c r="HG77" s="42"/>
    </row>
    <row r="78" spans="1:215" x14ac:dyDescent="0.3">
      <c r="A78" s="37">
        <v>50.5</v>
      </c>
      <c r="B78" s="38" t="s">
        <v>225</v>
      </c>
      <c r="C78" s="27">
        <v>432277</v>
      </c>
      <c r="D78" s="27">
        <v>0</v>
      </c>
      <c r="E78" s="27">
        <v>0</v>
      </c>
      <c r="F78" s="27">
        <v>0</v>
      </c>
      <c r="G78" s="27">
        <v>930</v>
      </c>
      <c r="H78" s="27">
        <v>0</v>
      </c>
      <c r="I78" s="27">
        <v>0</v>
      </c>
      <c r="J78" s="27">
        <v>0</v>
      </c>
      <c r="K78" s="27">
        <v>0</v>
      </c>
      <c r="L78" s="28">
        <v>433207</v>
      </c>
      <c r="M78" s="27">
        <v>33367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98024</v>
      </c>
      <c r="V78" s="28">
        <v>131391</v>
      </c>
      <c r="W78" s="27">
        <v>27476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27476</v>
      </c>
      <c r="AG78" s="27">
        <v>155885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8">
        <v>155885</v>
      </c>
      <c r="AQ78" s="27">
        <v>2455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19683</v>
      </c>
      <c r="AZ78" s="28">
        <v>22138</v>
      </c>
      <c r="BA78" s="27">
        <v>6961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8">
        <v>6961</v>
      </c>
      <c r="BK78" s="27">
        <v>23679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8">
        <v>23679</v>
      </c>
      <c r="BU78" s="27">
        <v>4391</v>
      </c>
      <c r="BV78" s="27">
        <v>0</v>
      </c>
      <c r="BW78" s="27">
        <v>13</v>
      </c>
      <c r="BX78" s="27">
        <v>719</v>
      </c>
      <c r="BY78" s="27">
        <v>4824</v>
      </c>
      <c r="BZ78" s="27">
        <v>0</v>
      </c>
      <c r="CA78" s="27">
        <v>0</v>
      </c>
      <c r="CB78" s="27">
        <v>0</v>
      </c>
      <c r="CC78" s="27">
        <v>0</v>
      </c>
      <c r="CD78" s="28">
        <v>9947</v>
      </c>
      <c r="CE78" s="27">
        <v>17340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17340</v>
      </c>
      <c r="CO78" s="27">
        <v>102054</v>
      </c>
      <c r="CP78" s="27">
        <v>0</v>
      </c>
      <c r="CQ78" s="27">
        <v>0</v>
      </c>
      <c r="CR78" s="27">
        <v>0</v>
      </c>
      <c r="CS78" s="27">
        <v>14792</v>
      </c>
      <c r="CT78" s="27">
        <v>2047</v>
      </c>
      <c r="CU78" s="27">
        <v>0</v>
      </c>
      <c r="CV78" s="27">
        <v>0</v>
      </c>
      <c r="CW78" s="27">
        <v>9</v>
      </c>
      <c r="CX78" s="28">
        <v>118902</v>
      </c>
      <c r="CY78" s="27">
        <v>33633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33633</v>
      </c>
      <c r="DI78" s="27">
        <v>19916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19916</v>
      </c>
      <c r="DS78" s="27">
        <v>86773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8">
        <v>86773</v>
      </c>
      <c r="EC78" s="27">
        <v>2952</v>
      </c>
      <c r="ED78" s="27">
        <v>0</v>
      </c>
      <c r="EE78" s="27">
        <v>0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2437</v>
      </c>
      <c r="EL78" s="28">
        <v>5389</v>
      </c>
      <c r="EM78" s="27">
        <v>6830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8">
        <v>6830</v>
      </c>
      <c r="EW78" s="27">
        <v>301535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301535</v>
      </c>
      <c r="FG78" s="27">
        <v>54586</v>
      </c>
      <c r="FH78" s="27">
        <v>0</v>
      </c>
      <c r="FI78" s="27">
        <v>2500</v>
      </c>
      <c r="FJ78" s="27">
        <v>2546</v>
      </c>
      <c r="FK78" s="27">
        <v>0</v>
      </c>
      <c r="FL78" s="27">
        <v>0</v>
      </c>
      <c r="FM78" s="27">
        <v>2878</v>
      </c>
      <c r="FN78" s="27">
        <v>0</v>
      </c>
      <c r="FO78" s="27">
        <v>0</v>
      </c>
      <c r="FP78" s="28">
        <v>62510</v>
      </c>
      <c r="FQ78" s="27">
        <v>88704</v>
      </c>
      <c r="FR78" s="27">
        <v>0</v>
      </c>
      <c r="FS78" s="27">
        <v>0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88704</v>
      </c>
      <c r="GA78" s="27">
        <v>185622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8">
        <v>185622</v>
      </c>
      <c r="GK78" s="27">
        <v>2376</v>
      </c>
      <c r="GL78" s="27">
        <v>0</v>
      </c>
      <c r="GM78" s="27">
        <v>0</v>
      </c>
      <c r="GN78" s="27">
        <v>109</v>
      </c>
      <c r="GO78" s="27">
        <v>0</v>
      </c>
      <c r="GP78" s="27">
        <v>0</v>
      </c>
      <c r="GQ78" s="27">
        <v>4499</v>
      </c>
      <c r="GR78" s="27">
        <v>0</v>
      </c>
      <c r="GS78" s="27">
        <v>0</v>
      </c>
      <c r="GT78" s="28">
        <v>6984</v>
      </c>
      <c r="GU78" s="27">
        <v>1595</v>
      </c>
      <c r="GV78" s="27">
        <v>0</v>
      </c>
      <c r="GW78" s="27">
        <v>0</v>
      </c>
      <c r="GX78" s="27">
        <v>2103</v>
      </c>
      <c r="GY78" s="27">
        <v>0</v>
      </c>
      <c r="GZ78" s="27">
        <v>0</v>
      </c>
      <c r="HA78" s="27">
        <v>0</v>
      </c>
      <c r="HB78" s="27">
        <v>0</v>
      </c>
      <c r="HC78" s="27">
        <v>0</v>
      </c>
      <c r="HD78" s="28">
        <v>3698</v>
      </c>
      <c r="HE78" s="28">
        <v>1748520</v>
      </c>
      <c r="HF78" s="42"/>
      <c r="HG78" s="42"/>
    </row>
    <row r="79" spans="1:215" x14ac:dyDescent="0.3">
      <c r="A79" s="35">
        <v>51</v>
      </c>
      <c r="B79" s="39" t="s">
        <v>226</v>
      </c>
      <c r="C79" s="27">
        <v>7542</v>
      </c>
      <c r="D79" s="27">
        <v>0</v>
      </c>
      <c r="E79" s="27">
        <v>0</v>
      </c>
      <c r="F79" s="27">
        <v>10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8">
        <v>7552</v>
      </c>
      <c r="M79" s="27">
        <v>3136</v>
      </c>
      <c r="N79" s="27">
        <v>0</v>
      </c>
      <c r="O79" s="27">
        <v>0</v>
      </c>
      <c r="P79" s="27">
        <v>88</v>
      </c>
      <c r="Q79" s="27">
        <v>66</v>
      </c>
      <c r="R79" s="27">
        <v>0</v>
      </c>
      <c r="S79" s="27">
        <v>56</v>
      </c>
      <c r="T79" s="27">
        <v>0</v>
      </c>
      <c r="U79" s="27">
        <v>0</v>
      </c>
      <c r="V79" s="28">
        <v>3346</v>
      </c>
      <c r="W79" s="27">
        <v>2166</v>
      </c>
      <c r="X79" s="27">
        <v>0</v>
      </c>
      <c r="Y79" s="27">
        <v>0</v>
      </c>
      <c r="Z79" s="27">
        <v>150</v>
      </c>
      <c r="AA79" s="27">
        <v>0</v>
      </c>
      <c r="AB79" s="27">
        <v>23</v>
      </c>
      <c r="AC79" s="27">
        <v>0</v>
      </c>
      <c r="AD79" s="27">
        <v>0</v>
      </c>
      <c r="AE79" s="27">
        <v>0</v>
      </c>
      <c r="AF79" s="28">
        <v>2339</v>
      </c>
      <c r="AG79" s="27">
        <v>17618</v>
      </c>
      <c r="AH79" s="27">
        <v>0</v>
      </c>
      <c r="AI79" s="27">
        <v>0</v>
      </c>
      <c r="AJ79" s="27">
        <v>229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8">
        <v>17847</v>
      </c>
      <c r="AQ79" s="27">
        <v>3002</v>
      </c>
      <c r="AR79" s="27">
        <v>0</v>
      </c>
      <c r="AS79" s="27">
        <v>0</v>
      </c>
      <c r="AT79" s="27">
        <v>75</v>
      </c>
      <c r="AU79" s="27">
        <v>0</v>
      </c>
      <c r="AV79" s="27">
        <v>257</v>
      </c>
      <c r="AW79" s="27">
        <v>0</v>
      </c>
      <c r="AX79" s="27">
        <v>0</v>
      </c>
      <c r="AY79" s="27">
        <v>331</v>
      </c>
      <c r="AZ79" s="28">
        <v>3665</v>
      </c>
      <c r="BA79" s="27">
        <v>941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8">
        <v>941</v>
      </c>
      <c r="BK79" s="27">
        <v>10093</v>
      </c>
      <c r="BL79" s="27">
        <v>0</v>
      </c>
      <c r="BM79" s="27">
        <v>6</v>
      </c>
      <c r="BN79" s="27">
        <v>45</v>
      </c>
      <c r="BO79" s="27">
        <v>157</v>
      </c>
      <c r="BP79" s="27">
        <v>5507</v>
      </c>
      <c r="BQ79" s="27">
        <v>0</v>
      </c>
      <c r="BR79" s="27">
        <v>0</v>
      </c>
      <c r="BS79" s="27">
        <v>24</v>
      </c>
      <c r="BT79" s="28">
        <v>15832</v>
      </c>
      <c r="BU79" s="27">
        <v>10458</v>
      </c>
      <c r="BV79" s="27">
        <v>0</v>
      </c>
      <c r="BW79" s="27">
        <v>0</v>
      </c>
      <c r="BX79" s="27">
        <v>2688</v>
      </c>
      <c r="BY79" s="27">
        <v>9100</v>
      </c>
      <c r="BZ79" s="27">
        <v>18</v>
      </c>
      <c r="CA79" s="27">
        <v>100</v>
      </c>
      <c r="CB79" s="27">
        <v>0</v>
      </c>
      <c r="CC79" s="27">
        <v>0</v>
      </c>
      <c r="CD79" s="28">
        <v>22364</v>
      </c>
      <c r="CE79" s="27">
        <v>20094</v>
      </c>
      <c r="CF79" s="27">
        <v>403</v>
      </c>
      <c r="CG79" s="27">
        <v>0</v>
      </c>
      <c r="CH79" s="27">
        <v>9</v>
      </c>
      <c r="CI79" s="27">
        <v>13</v>
      </c>
      <c r="CJ79" s="27">
        <v>0</v>
      </c>
      <c r="CK79" s="27">
        <v>1</v>
      </c>
      <c r="CL79" s="27">
        <v>0</v>
      </c>
      <c r="CM79" s="27">
        <v>0</v>
      </c>
      <c r="CN79" s="28">
        <v>20520</v>
      </c>
      <c r="CO79" s="27">
        <v>24285</v>
      </c>
      <c r="CP79" s="27">
        <v>0</v>
      </c>
      <c r="CQ79" s="27">
        <v>0</v>
      </c>
      <c r="CR79" s="27">
        <v>123</v>
      </c>
      <c r="CS79" s="27">
        <v>1170</v>
      </c>
      <c r="CT79" s="27">
        <v>75</v>
      </c>
      <c r="CU79" s="27">
        <v>157</v>
      </c>
      <c r="CV79" s="27">
        <v>0</v>
      </c>
      <c r="CW79" s="27">
        <v>23</v>
      </c>
      <c r="CX79" s="28">
        <v>25833</v>
      </c>
      <c r="CY79" s="27">
        <v>466</v>
      </c>
      <c r="CZ79" s="27">
        <v>0</v>
      </c>
      <c r="DA79" s="27">
        <v>0</v>
      </c>
      <c r="DB79" s="27">
        <v>170</v>
      </c>
      <c r="DC79" s="27">
        <v>0</v>
      </c>
      <c r="DD79" s="27">
        <v>6</v>
      </c>
      <c r="DE79" s="27">
        <v>53</v>
      </c>
      <c r="DF79" s="27">
        <v>0</v>
      </c>
      <c r="DG79" s="27">
        <v>0</v>
      </c>
      <c r="DH79" s="28">
        <v>695</v>
      </c>
      <c r="DI79" s="27">
        <v>82109</v>
      </c>
      <c r="DJ79" s="27">
        <v>0</v>
      </c>
      <c r="DK79" s="27">
        <v>193</v>
      </c>
      <c r="DL79" s="27">
        <v>484</v>
      </c>
      <c r="DM79" s="27">
        <v>3294</v>
      </c>
      <c r="DN79" s="27">
        <v>0</v>
      </c>
      <c r="DO79" s="27">
        <v>9</v>
      </c>
      <c r="DP79" s="27">
        <v>1</v>
      </c>
      <c r="DQ79" s="27">
        <v>0</v>
      </c>
      <c r="DR79" s="28">
        <v>86090</v>
      </c>
      <c r="DS79" s="27">
        <v>5535</v>
      </c>
      <c r="DT79" s="27">
        <v>0</v>
      </c>
      <c r="DU79" s="27">
        <v>0</v>
      </c>
      <c r="DV79" s="27">
        <v>0</v>
      </c>
      <c r="DW79" s="27">
        <v>137</v>
      </c>
      <c r="DX79" s="27">
        <v>0</v>
      </c>
      <c r="DY79" s="27">
        <v>1134</v>
      </c>
      <c r="DZ79" s="27">
        <v>0</v>
      </c>
      <c r="EA79" s="27">
        <v>0</v>
      </c>
      <c r="EB79" s="28">
        <v>6806</v>
      </c>
      <c r="EC79" s="27">
        <v>16599</v>
      </c>
      <c r="ED79" s="27">
        <v>0</v>
      </c>
      <c r="EE79" s="27">
        <v>1</v>
      </c>
      <c r="EF79" s="27">
        <v>0</v>
      </c>
      <c r="EG79" s="27">
        <v>0</v>
      </c>
      <c r="EH79" s="27">
        <v>33</v>
      </c>
      <c r="EI79" s="27">
        <v>0</v>
      </c>
      <c r="EJ79" s="27">
        <v>0</v>
      </c>
      <c r="EK79" s="27">
        <v>0</v>
      </c>
      <c r="EL79" s="28">
        <v>16633</v>
      </c>
      <c r="EM79" s="27">
        <v>843</v>
      </c>
      <c r="EN79" s="27">
        <v>0</v>
      </c>
      <c r="EO79" s="27">
        <v>0</v>
      </c>
      <c r="EP79" s="27">
        <v>0</v>
      </c>
      <c r="EQ79" s="27">
        <v>0</v>
      </c>
      <c r="ER79" s="27">
        <v>0</v>
      </c>
      <c r="ES79" s="27">
        <v>0</v>
      </c>
      <c r="ET79" s="27">
        <v>0</v>
      </c>
      <c r="EU79" s="27">
        <v>0</v>
      </c>
      <c r="EV79" s="28">
        <v>843</v>
      </c>
      <c r="EW79" s="27">
        <v>32213</v>
      </c>
      <c r="EX79" s="27">
        <v>0</v>
      </c>
      <c r="EY79" s="27">
        <v>0</v>
      </c>
      <c r="EZ79" s="27">
        <v>92</v>
      </c>
      <c r="FA79" s="27">
        <v>962</v>
      </c>
      <c r="FB79" s="27">
        <v>0</v>
      </c>
      <c r="FC79" s="27">
        <v>10</v>
      </c>
      <c r="FD79" s="27">
        <v>0</v>
      </c>
      <c r="FE79" s="27">
        <v>0</v>
      </c>
      <c r="FF79" s="28">
        <v>33277</v>
      </c>
      <c r="FG79" s="27">
        <v>18077</v>
      </c>
      <c r="FH79" s="27">
        <v>0</v>
      </c>
      <c r="FI79" s="27">
        <v>201</v>
      </c>
      <c r="FJ79" s="27">
        <v>0</v>
      </c>
      <c r="FK79" s="27">
        <v>0</v>
      </c>
      <c r="FL79" s="27">
        <v>279</v>
      </c>
      <c r="FM79" s="27">
        <v>205</v>
      </c>
      <c r="FN79" s="27">
        <v>0</v>
      </c>
      <c r="FO79" s="27">
        <v>0</v>
      </c>
      <c r="FP79" s="28">
        <v>18762</v>
      </c>
      <c r="FQ79" s="27">
        <v>2542</v>
      </c>
      <c r="FR79" s="27">
        <v>0</v>
      </c>
      <c r="FS79" s="27">
        <v>15</v>
      </c>
      <c r="FT79" s="27">
        <v>95</v>
      </c>
      <c r="FU79" s="27">
        <v>271</v>
      </c>
      <c r="FV79" s="27">
        <v>0</v>
      </c>
      <c r="FW79" s="27">
        <v>0</v>
      </c>
      <c r="FX79" s="27">
        <v>0</v>
      </c>
      <c r="FY79" s="27">
        <v>0</v>
      </c>
      <c r="FZ79" s="28">
        <v>2923</v>
      </c>
      <c r="GA79" s="27">
        <v>28</v>
      </c>
      <c r="GB79" s="27">
        <v>0</v>
      </c>
      <c r="GC79" s="27">
        <v>0</v>
      </c>
      <c r="GD79" s="27">
        <v>175</v>
      </c>
      <c r="GE79" s="27">
        <v>0</v>
      </c>
      <c r="GF79" s="27">
        <v>0</v>
      </c>
      <c r="GG79" s="27">
        <v>0</v>
      </c>
      <c r="GH79" s="27">
        <v>0</v>
      </c>
      <c r="GI79" s="27">
        <v>337</v>
      </c>
      <c r="GJ79" s="28">
        <v>540</v>
      </c>
      <c r="GK79" s="27">
        <v>39195</v>
      </c>
      <c r="GL79" s="27">
        <v>0</v>
      </c>
      <c r="GM79" s="27">
        <v>417</v>
      </c>
      <c r="GN79" s="27">
        <v>222</v>
      </c>
      <c r="GO79" s="27">
        <v>256</v>
      </c>
      <c r="GP79" s="27">
        <v>33</v>
      </c>
      <c r="GQ79" s="27">
        <v>0</v>
      </c>
      <c r="GR79" s="27">
        <v>0</v>
      </c>
      <c r="GS79" s="27">
        <v>0</v>
      </c>
      <c r="GT79" s="28">
        <v>40123</v>
      </c>
      <c r="GU79" s="27">
        <v>1360</v>
      </c>
      <c r="GV79" s="27">
        <v>0</v>
      </c>
      <c r="GW79" s="27">
        <v>4</v>
      </c>
      <c r="GX79" s="27">
        <v>165</v>
      </c>
      <c r="GY79" s="27">
        <v>0</v>
      </c>
      <c r="GZ79" s="27">
        <v>83</v>
      </c>
      <c r="HA79" s="27">
        <v>31</v>
      </c>
      <c r="HB79" s="27">
        <v>0</v>
      </c>
      <c r="HC79" s="27">
        <v>245</v>
      </c>
      <c r="HD79" s="28">
        <v>1888</v>
      </c>
      <c r="HE79" s="28">
        <v>328819</v>
      </c>
      <c r="HF79" s="42"/>
      <c r="HG79" s="42"/>
    </row>
    <row r="80" spans="1:215" x14ac:dyDescent="0.3">
      <c r="A80" s="40">
        <v>52</v>
      </c>
      <c r="B80" s="41" t="s">
        <v>227</v>
      </c>
      <c r="C80" s="27">
        <v>0</v>
      </c>
      <c r="D80" s="27">
        <v>0</v>
      </c>
      <c r="E80" s="27">
        <v>0</v>
      </c>
      <c r="F80" s="27">
        <v>84505</v>
      </c>
      <c r="G80" s="27">
        <v>12188</v>
      </c>
      <c r="H80" s="27">
        <v>0</v>
      </c>
      <c r="I80" s="27">
        <v>0</v>
      </c>
      <c r="J80" s="27">
        <v>0</v>
      </c>
      <c r="K80" s="27">
        <v>0</v>
      </c>
      <c r="L80" s="28">
        <v>96693</v>
      </c>
      <c r="M80" s="27">
        <v>0</v>
      </c>
      <c r="N80" s="27">
        <v>0</v>
      </c>
      <c r="O80" s="27">
        <v>4795</v>
      </c>
      <c r="P80" s="27">
        <v>8187</v>
      </c>
      <c r="Q80" s="27">
        <v>2491</v>
      </c>
      <c r="R80" s="27">
        <v>1117</v>
      </c>
      <c r="S80" s="27">
        <v>5507</v>
      </c>
      <c r="T80" s="27">
        <v>5259</v>
      </c>
      <c r="U80" s="27">
        <v>0</v>
      </c>
      <c r="V80" s="28">
        <v>27356</v>
      </c>
      <c r="W80" s="27">
        <v>2162</v>
      </c>
      <c r="X80" s="27">
        <v>0</v>
      </c>
      <c r="Y80" s="27">
        <v>183</v>
      </c>
      <c r="Z80" s="27">
        <v>11324</v>
      </c>
      <c r="AA80" s="27">
        <v>5430</v>
      </c>
      <c r="AB80" s="27">
        <v>1141</v>
      </c>
      <c r="AC80" s="27">
        <v>0</v>
      </c>
      <c r="AD80" s="27">
        <v>0</v>
      </c>
      <c r="AE80" s="27">
        <v>0</v>
      </c>
      <c r="AF80" s="28">
        <v>20240</v>
      </c>
      <c r="AG80" s="27">
        <v>0</v>
      </c>
      <c r="AH80" s="27">
        <v>1434</v>
      </c>
      <c r="AI80" s="27">
        <v>0</v>
      </c>
      <c r="AJ80" s="27">
        <v>28428</v>
      </c>
      <c r="AK80" s="27">
        <v>10574</v>
      </c>
      <c r="AL80" s="27">
        <v>6844</v>
      </c>
      <c r="AM80" s="27">
        <v>1140</v>
      </c>
      <c r="AN80" s="27">
        <v>0</v>
      </c>
      <c r="AO80" s="27">
        <v>0</v>
      </c>
      <c r="AP80" s="28">
        <v>48420</v>
      </c>
      <c r="AQ80" s="27">
        <v>0</v>
      </c>
      <c r="AR80" s="27">
        <v>0</v>
      </c>
      <c r="AS80" s="27">
        <v>3413</v>
      </c>
      <c r="AT80" s="27">
        <v>3570</v>
      </c>
      <c r="AU80" s="27">
        <v>1478</v>
      </c>
      <c r="AV80" s="27">
        <v>7932</v>
      </c>
      <c r="AW80" s="27">
        <v>2099</v>
      </c>
      <c r="AX80" s="27">
        <v>0</v>
      </c>
      <c r="AY80" s="27">
        <v>0</v>
      </c>
      <c r="AZ80" s="28">
        <v>18492</v>
      </c>
      <c r="BA80" s="27">
        <v>0</v>
      </c>
      <c r="BB80" s="27">
        <v>0</v>
      </c>
      <c r="BC80" s="27">
        <v>0</v>
      </c>
      <c r="BD80" s="27">
        <v>11357</v>
      </c>
      <c r="BE80" s="27">
        <v>19550</v>
      </c>
      <c r="BF80" s="27">
        <v>0</v>
      </c>
      <c r="BG80" s="27">
        <v>0</v>
      </c>
      <c r="BH80" s="27">
        <v>0</v>
      </c>
      <c r="BI80" s="27">
        <v>41788</v>
      </c>
      <c r="BJ80" s="28">
        <v>72695</v>
      </c>
      <c r="BK80" s="27">
        <v>29971</v>
      </c>
      <c r="BL80" s="27">
        <v>0</v>
      </c>
      <c r="BM80" s="27">
        <v>4743</v>
      </c>
      <c r="BN80" s="27">
        <v>1832</v>
      </c>
      <c r="BO80" s="27">
        <v>3406</v>
      </c>
      <c r="BP80" s="27">
        <v>0</v>
      </c>
      <c r="BQ80" s="27">
        <v>2224</v>
      </c>
      <c r="BR80" s="27">
        <v>0</v>
      </c>
      <c r="BS80" s="27">
        <v>9649</v>
      </c>
      <c r="BT80" s="28">
        <v>51825</v>
      </c>
      <c r="BU80" s="27">
        <v>202212</v>
      </c>
      <c r="BV80" s="27">
        <v>0</v>
      </c>
      <c r="BW80" s="27">
        <v>27586</v>
      </c>
      <c r="BX80" s="27">
        <v>0</v>
      </c>
      <c r="BY80" s="27">
        <v>27865</v>
      </c>
      <c r="BZ80" s="27">
        <v>29169</v>
      </c>
      <c r="CA80" s="27">
        <v>35668</v>
      </c>
      <c r="CB80" s="27">
        <v>0</v>
      </c>
      <c r="CC80" s="27">
        <v>0</v>
      </c>
      <c r="CD80" s="28">
        <v>322500</v>
      </c>
      <c r="CE80" s="27">
        <v>0</v>
      </c>
      <c r="CF80" s="27">
        <v>12702</v>
      </c>
      <c r="CG80" s="27">
        <v>0</v>
      </c>
      <c r="CH80" s="27">
        <v>8928</v>
      </c>
      <c r="CI80" s="27">
        <v>16287</v>
      </c>
      <c r="CJ80" s="27">
        <v>0</v>
      </c>
      <c r="CK80" s="27">
        <v>7864</v>
      </c>
      <c r="CL80" s="27">
        <v>0</v>
      </c>
      <c r="CM80" s="27">
        <v>0</v>
      </c>
      <c r="CN80" s="28">
        <v>45781</v>
      </c>
      <c r="CO80" s="27">
        <v>0</v>
      </c>
      <c r="CP80" s="27">
        <v>0</v>
      </c>
      <c r="CQ80" s="27">
        <v>3195</v>
      </c>
      <c r="CR80" s="27">
        <v>39869</v>
      </c>
      <c r="CS80" s="27">
        <v>3999</v>
      </c>
      <c r="CT80" s="27">
        <v>14172</v>
      </c>
      <c r="CU80" s="27">
        <v>24945</v>
      </c>
      <c r="CV80" s="27">
        <v>0</v>
      </c>
      <c r="CW80" s="27">
        <v>26095</v>
      </c>
      <c r="CX80" s="28">
        <v>112275</v>
      </c>
      <c r="CY80" s="27">
        <v>163080</v>
      </c>
      <c r="CZ80" s="27">
        <v>235</v>
      </c>
      <c r="DA80" s="27">
        <v>8204</v>
      </c>
      <c r="DB80" s="27">
        <v>4812</v>
      </c>
      <c r="DC80" s="27">
        <v>3603</v>
      </c>
      <c r="DD80" s="27">
        <v>4127</v>
      </c>
      <c r="DE80" s="27">
        <v>15105</v>
      </c>
      <c r="DF80" s="27">
        <v>0</v>
      </c>
      <c r="DG80" s="27">
        <v>0</v>
      </c>
      <c r="DH80" s="28">
        <v>199166</v>
      </c>
      <c r="DI80" s="27">
        <v>0</v>
      </c>
      <c r="DJ80" s="27">
        <v>0</v>
      </c>
      <c r="DK80" s="27">
        <v>120040</v>
      </c>
      <c r="DL80" s="27">
        <v>96134</v>
      </c>
      <c r="DM80" s="27">
        <v>49994</v>
      </c>
      <c r="DN80" s="27">
        <v>40589</v>
      </c>
      <c r="DO80" s="27">
        <v>31541</v>
      </c>
      <c r="DP80" s="27">
        <v>64837</v>
      </c>
      <c r="DQ80" s="27">
        <v>0</v>
      </c>
      <c r="DR80" s="28">
        <v>403135</v>
      </c>
      <c r="DS80" s="27">
        <v>0</v>
      </c>
      <c r="DT80" s="27">
        <v>15472</v>
      </c>
      <c r="DU80" s="27">
        <v>0</v>
      </c>
      <c r="DV80" s="27">
        <v>0</v>
      </c>
      <c r="DW80" s="27">
        <v>2190</v>
      </c>
      <c r="DX80" s="27">
        <v>0</v>
      </c>
      <c r="DY80" s="27">
        <v>4785</v>
      </c>
      <c r="DZ80" s="27">
        <v>4457</v>
      </c>
      <c r="EA80" s="27">
        <v>0</v>
      </c>
      <c r="EB80" s="28">
        <v>26904</v>
      </c>
      <c r="EC80" s="27">
        <v>0</v>
      </c>
      <c r="ED80" s="27">
        <v>0</v>
      </c>
      <c r="EE80" s="27">
        <v>13529</v>
      </c>
      <c r="EF80" s="27">
        <v>7566</v>
      </c>
      <c r="EG80" s="27">
        <v>1992</v>
      </c>
      <c r="EH80" s="27">
        <v>0</v>
      </c>
      <c r="EI80" s="27">
        <v>8720</v>
      </c>
      <c r="EJ80" s="27">
        <v>6411</v>
      </c>
      <c r="EK80" s="27">
        <v>53634</v>
      </c>
      <c r="EL80" s="28">
        <v>91852</v>
      </c>
      <c r="EM80" s="27">
        <v>0</v>
      </c>
      <c r="EN80" s="27">
        <v>10033</v>
      </c>
      <c r="EO80" s="27">
        <v>0</v>
      </c>
      <c r="EP80" s="27">
        <v>13261</v>
      </c>
      <c r="EQ80" s="27">
        <v>171263</v>
      </c>
      <c r="ER80" s="27">
        <v>0</v>
      </c>
      <c r="ES80" s="27">
        <v>25613</v>
      </c>
      <c r="ET80" s="27">
        <v>6672</v>
      </c>
      <c r="EU80" s="27">
        <v>0</v>
      </c>
      <c r="EV80" s="28">
        <v>226842</v>
      </c>
      <c r="EW80" s="27">
        <v>0</v>
      </c>
      <c r="EX80" s="27">
        <v>0</v>
      </c>
      <c r="EY80" s="27">
        <v>176</v>
      </c>
      <c r="EZ80" s="27">
        <v>6624</v>
      </c>
      <c r="FA80" s="27">
        <v>44331</v>
      </c>
      <c r="FB80" s="27">
        <v>0</v>
      </c>
      <c r="FC80" s="27">
        <v>36</v>
      </c>
      <c r="FD80" s="27">
        <v>5125</v>
      </c>
      <c r="FE80" s="27">
        <v>0</v>
      </c>
      <c r="FF80" s="28">
        <v>56292</v>
      </c>
      <c r="FG80" s="27">
        <v>0</v>
      </c>
      <c r="FH80" s="27">
        <v>4063</v>
      </c>
      <c r="FI80" s="27">
        <v>50143</v>
      </c>
      <c r="FJ80" s="27">
        <v>26241</v>
      </c>
      <c r="FK80" s="27">
        <v>10434</v>
      </c>
      <c r="FL80" s="27">
        <v>19235</v>
      </c>
      <c r="FM80" s="27">
        <v>33170</v>
      </c>
      <c r="FN80" s="27">
        <v>5372</v>
      </c>
      <c r="FO80" s="27">
        <v>0</v>
      </c>
      <c r="FP80" s="28">
        <v>148658</v>
      </c>
      <c r="FQ80" s="27">
        <v>71559</v>
      </c>
      <c r="FR80" s="27">
        <v>1319</v>
      </c>
      <c r="FS80" s="27">
        <v>4403</v>
      </c>
      <c r="FT80" s="27">
        <v>4588</v>
      </c>
      <c r="FU80" s="27">
        <v>15954</v>
      </c>
      <c r="FV80" s="27">
        <v>11821</v>
      </c>
      <c r="FW80" s="27">
        <v>0</v>
      </c>
      <c r="FX80" s="27">
        <v>10802</v>
      </c>
      <c r="FY80" s="27">
        <v>0</v>
      </c>
      <c r="FZ80" s="28">
        <v>120446</v>
      </c>
      <c r="GA80" s="27">
        <v>0</v>
      </c>
      <c r="GB80" s="27">
        <v>0</v>
      </c>
      <c r="GC80" s="27">
        <v>0</v>
      </c>
      <c r="GD80" s="27">
        <v>26265</v>
      </c>
      <c r="GE80" s="27">
        <v>3350</v>
      </c>
      <c r="GF80" s="27">
        <v>0</v>
      </c>
      <c r="GG80" s="27">
        <v>0</v>
      </c>
      <c r="GH80" s="27">
        <v>0</v>
      </c>
      <c r="GI80" s="27">
        <v>5899</v>
      </c>
      <c r="GJ80" s="28">
        <v>35514</v>
      </c>
      <c r="GK80" s="27">
        <v>0</v>
      </c>
      <c r="GL80" s="27">
        <v>504</v>
      </c>
      <c r="GM80" s="27">
        <v>7190</v>
      </c>
      <c r="GN80" s="27">
        <v>5549</v>
      </c>
      <c r="GO80" s="27">
        <v>3700</v>
      </c>
      <c r="GP80" s="27">
        <v>1626</v>
      </c>
      <c r="GQ80" s="27">
        <v>0</v>
      </c>
      <c r="GR80" s="27">
        <v>0</v>
      </c>
      <c r="GS80" s="27">
        <v>0</v>
      </c>
      <c r="GT80" s="28">
        <v>18569</v>
      </c>
      <c r="GU80" s="27">
        <v>0</v>
      </c>
      <c r="GV80" s="27">
        <v>597</v>
      </c>
      <c r="GW80" s="27">
        <v>2793</v>
      </c>
      <c r="GX80" s="27">
        <v>9884</v>
      </c>
      <c r="GY80" s="27">
        <v>5444</v>
      </c>
      <c r="GZ80" s="27">
        <v>1316</v>
      </c>
      <c r="HA80" s="27">
        <v>6439</v>
      </c>
      <c r="HB80" s="27">
        <v>0</v>
      </c>
      <c r="HC80" s="27">
        <v>7313</v>
      </c>
      <c r="HD80" s="28">
        <v>33786</v>
      </c>
      <c r="HE80" s="28">
        <v>2177441</v>
      </c>
      <c r="HF80" s="42"/>
      <c r="HG80" s="42"/>
    </row>
    <row r="81" spans="1:215" x14ac:dyDescent="0.3">
      <c r="A81" s="35">
        <v>53</v>
      </c>
      <c r="B81" s="39" t="s">
        <v>228</v>
      </c>
      <c r="C81" s="28">
        <v>1360201</v>
      </c>
      <c r="D81" s="28">
        <v>0</v>
      </c>
      <c r="E81" s="28">
        <v>0</v>
      </c>
      <c r="F81" s="28">
        <v>84515</v>
      </c>
      <c r="G81" s="28">
        <v>13466</v>
      </c>
      <c r="H81" s="28">
        <v>15800</v>
      </c>
      <c r="I81" s="28">
        <v>0</v>
      </c>
      <c r="J81" s="28">
        <v>0</v>
      </c>
      <c r="K81" s="28">
        <v>0</v>
      </c>
      <c r="L81" s="28">
        <v>1473982</v>
      </c>
      <c r="M81" s="28">
        <v>339601</v>
      </c>
      <c r="N81" s="28">
        <v>0</v>
      </c>
      <c r="O81" s="28">
        <v>4795</v>
      </c>
      <c r="P81" s="28">
        <v>8275</v>
      </c>
      <c r="Q81" s="28">
        <v>6287</v>
      </c>
      <c r="R81" s="28">
        <v>6329</v>
      </c>
      <c r="S81" s="28">
        <v>5563</v>
      </c>
      <c r="T81" s="28">
        <v>5259</v>
      </c>
      <c r="U81" s="28">
        <v>98024</v>
      </c>
      <c r="V81" s="28">
        <v>474133</v>
      </c>
      <c r="W81" s="28">
        <v>120276</v>
      </c>
      <c r="X81" s="28">
        <v>0</v>
      </c>
      <c r="Y81" s="28">
        <v>183</v>
      </c>
      <c r="Z81" s="28">
        <v>11474</v>
      </c>
      <c r="AA81" s="28">
        <v>5615</v>
      </c>
      <c r="AB81" s="28">
        <v>2680</v>
      </c>
      <c r="AC81" s="28">
        <v>0</v>
      </c>
      <c r="AD81" s="28">
        <v>0</v>
      </c>
      <c r="AE81" s="28">
        <v>0</v>
      </c>
      <c r="AF81" s="28">
        <v>140228</v>
      </c>
      <c r="AG81" s="28">
        <v>557623</v>
      </c>
      <c r="AH81" s="28">
        <v>1434</v>
      </c>
      <c r="AI81" s="28">
        <v>0</v>
      </c>
      <c r="AJ81" s="28">
        <v>28865</v>
      </c>
      <c r="AK81" s="28">
        <v>10574</v>
      </c>
      <c r="AL81" s="28">
        <v>9215</v>
      </c>
      <c r="AM81" s="28">
        <v>1140</v>
      </c>
      <c r="AN81" s="28">
        <v>0</v>
      </c>
      <c r="AO81" s="28">
        <v>0</v>
      </c>
      <c r="AP81" s="28">
        <v>608851</v>
      </c>
      <c r="AQ81" s="28">
        <v>161312</v>
      </c>
      <c r="AR81" s="28">
        <v>0</v>
      </c>
      <c r="AS81" s="28">
        <v>3413</v>
      </c>
      <c r="AT81" s="28">
        <v>3645</v>
      </c>
      <c r="AU81" s="28">
        <v>1478</v>
      </c>
      <c r="AV81" s="28">
        <v>8473</v>
      </c>
      <c r="AW81" s="28">
        <v>2099</v>
      </c>
      <c r="AX81" s="28">
        <v>0</v>
      </c>
      <c r="AY81" s="28">
        <v>20014</v>
      </c>
      <c r="AZ81" s="28">
        <v>200434</v>
      </c>
      <c r="BA81" s="28">
        <v>231873</v>
      </c>
      <c r="BB81" s="28">
        <v>0</v>
      </c>
      <c r="BC81" s="28">
        <v>0</v>
      </c>
      <c r="BD81" s="28">
        <v>11357</v>
      </c>
      <c r="BE81" s="28">
        <v>19550</v>
      </c>
      <c r="BF81" s="28">
        <v>0</v>
      </c>
      <c r="BG81" s="28">
        <v>0</v>
      </c>
      <c r="BH81" s="28">
        <v>0</v>
      </c>
      <c r="BI81" s="28">
        <v>41788</v>
      </c>
      <c r="BJ81" s="28">
        <v>304568</v>
      </c>
      <c r="BK81" s="28">
        <v>179730</v>
      </c>
      <c r="BL81" s="28">
        <v>0</v>
      </c>
      <c r="BM81" s="28">
        <v>4772</v>
      </c>
      <c r="BN81" s="28">
        <v>1898</v>
      </c>
      <c r="BO81" s="28">
        <v>4574</v>
      </c>
      <c r="BP81" s="28">
        <v>24243</v>
      </c>
      <c r="BQ81" s="28">
        <v>2224</v>
      </c>
      <c r="BR81" s="28">
        <v>0</v>
      </c>
      <c r="BS81" s="28">
        <v>9673</v>
      </c>
      <c r="BT81" s="28">
        <v>227114</v>
      </c>
      <c r="BU81" s="28">
        <v>949042</v>
      </c>
      <c r="BV81" s="28">
        <v>0</v>
      </c>
      <c r="BW81" s="28">
        <v>28655</v>
      </c>
      <c r="BX81" s="28">
        <v>59090</v>
      </c>
      <c r="BY81" s="28">
        <v>46397</v>
      </c>
      <c r="BZ81" s="28">
        <v>68645</v>
      </c>
      <c r="CA81" s="28">
        <v>35903</v>
      </c>
      <c r="CB81" s="28">
        <v>0</v>
      </c>
      <c r="CC81" s="28">
        <v>0</v>
      </c>
      <c r="CD81" s="28">
        <v>1187732</v>
      </c>
      <c r="CE81" s="28">
        <v>316454</v>
      </c>
      <c r="CF81" s="28">
        <v>13105</v>
      </c>
      <c r="CG81" s="28">
        <v>0</v>
      </c>
      <c r="CH81" s="28">
        <v>8937</v>
      </c>
      <c r="CI81" s="28">
        <v>16300</v>
      </c>
      <c r="CJ81" s="28">
        <v>0</v>
      </c>
      <c r="CK81" s="28">
        <v>7865</v>
      </c>
      <c r="CL81" s="28">
        <v>0</v>
      </c>
      <c r="CM81" s="28">
        <v>0</v>
      </c>
      <c r="CN81" s="28">
        <v>362661</v>
      </c>
      <c r="CO81" s="28">
        <v>588467</v>
      </c>
      <c r="CP81" s="28">
        <v>0</v>
      </c>
      <c r="CQ81" s="28">
        <v>3211</v>
      </c>
      <c r="CR81" s="28">
        <v>41006</v>
      </c>
      <c r="CS81" s="28">
        <v>20033</v>
      </c>
      <c r="CT81" s="28">
        <v>39090</v>
      </c>
      <c r="CU81" s="28">
        <v>25102</v>
      </c>
      <c r="CV81" s="28">
        <v>0</v>
      </c>
      <c r="CW81" s="28">
        <v>26657</v>
      </c>
      <c r="CX81" s="28">
        <v>743566</v>
      </c>
      <c r="CY81" s="28">
        <v>376430</v>
      </c>
      <c r="CZ81" s="28">
        <v>235</v>
      </c>
      <c r="DA81" s="28">
        <v>8238</v>
      </c>
      <c r="DB81" s="28">
        <v>5808</v>
      </c>
      <c r="DC81" s="28">
        <v>3603</v>
      </c>
      <c r="DD81" s="28">
        <v>7519</v>
      </c>
      <c r="DE81" s="28">
        <v>15158</v>
      </c>
      <c r="DF81" s="28">
        <v>0</v>
      </c>
      <c r="DG81" s="28">
        <v>0</v>
      </c>
      <c r="DH81" s="28">
        <v>416991</v>
      </c>
      <c r="DI81" s="28">
        <v>1153915</v>
      </c>
      <c r="DJ81" s="28">
        <v>0</v>
      </c>
      <c r="DK81" s="28">
        <v>120352</v>
      </c>
      <c r="DL81" s="28">
        <v>106828</v>
      </c>
      <c r="DM81" s="28">
        <v>54819</v>
      </c>
      <c r="DN81" s="28">
        <v>64588</v>
      </c>
      <c r="DO81" s="28">
        <v>31550</v>
      </c>
      <c r="DP81" s="28">
        <v>64838</v>
      </c>
      <c r="DQ81" s="28">
        <v>0</v>
      </c>
      <c r="DR81" s="28">
        <v>1596890</v>
      </c>
      <c r="DS81" s="28">
        <v>310569</v>
      </c>
      <c r="DT81" s="28">
        <v>15472</v>
      </c>
      <c r="DU81" s="28">
        <v>0</v>
      </c>
      <c r="DV81" s="28">
        <v>0</v>
      </c>
      <c r="DW81" s="28">
        <v>2327</v>
      </c>
      <c r="DX81" s="28">
        <v>0</v>
      </c>
      <c r="DY81" s="28">
        <v>9896</v>
      </c>
      <c r="DZ81" s="28">
        <v>4457</v>
      </c>
      <c r="EA81" s="28">
        <v>0</v>
      </c>
      <c r="EB81" s="28">
        <v>342721</v>
      </c>
      <c r="EC81" s="28">
        <v>261962</v>
      </c>
      <c r="ED81" s="28">
        <v>0</v>
      </c>
      <c r="EE81" s="28">
        <v>13661</v>
      </c>
      <c r="EF81" s="28">
        <v>7747</v>
      </c>
      <c r="EG81" s="28">
        <v>1992</v>
      </c>
      <c r="EH81" s="28">
        <v>7038</v>
      </c>
      <c r="EI81" s="28">
        <v>8720</v>
      </c>
      <c r="EJ81" s="28">
        <v>6411</v>
      </c>
      <c r="EK81" s="28">
        <v>56159</v>
      </c>
      <c r="EL81" s="28">
        <v>363690</v>
      </c>
      <c r="EM81" s="28">
        <v>381765</v>
      </c>
      <c r="EN81" s="28">
        <v>10033</v>
      </c>
      <c r="EO81" s="28">
        <v>0</v>
      </c>
      <c r="EP81" s="28">
        <v>13261</v>
      </c>
      <c r="EQ81" s="28">
        <v>171285</v>
      </c>
      <c r="ER81" s="28">
        <v>0</v>
      </c>
      <c r="ES81" s="28">
        <v>25614</v>
      </c>
      <c r="ET81" s="28">
        <v>6672</v>
      </c>
      <c r="EU81" s="28">
        <v>0</v>
      </c>
      <c r="EV81" s="28">
        <v>608630</v>
      </c>
      <c r="EW81" s="28">
        <v>614603</v>
      </c>
      <c r="EX81" s="28">
        <v>0</v>
      </c>
      <c r="EY81" s="28">
        <v>176</v>
      </c>
      <c r="EZ81" s="28">
        <v>6716</v>
      </c>
      <c r="FA81" s="28">
        <v>52219</v>
      </c>
      <c r="FB81" s="28">
        <v>36555</v>
      </c>
      <c r="FC81" s="28">
        <v>46</v>
      </c>
      <c r="FD81" s="28">
        <v>5125</v>
      </c>
      <c r="FE81" s="28">
        <v>0</v>
      </c>
      <c r="FF81" s="28">
        <v>715440</v>
      </c>
      <c r="FG81" s="28">
        <v>513461</v>
      </c>
      <c r="FH81" s="28">
        <v>4063</v>
      </c>
      <c r="FI81" s="28">
        <v>53308</v>
      </c>
      <c r="FJ81" s="28">
        <v>28787</v>
      </c>
      <c r="FK81" s="28">
        <v>10434</v>
      </c>
      <c r="FL81" s="28">
        <v>36067</v>
      </c>
      <c r="FM81" s="28">
        <v>36253</v>
      </c>
      <c r="FN81" s="28">
        <v>5372</v>
      </c>
      <c r="FO81" s="28">
        <v>0</v>
      </c>
      <c r="FP81" s="28">
        <v>687745</v>
      </c>
      <c r="FQ81" s="28">
        <v>399001</v>
      </c>
      <c r="FR81" s="28">
        <v>1319</v>
      </c>
      <c r="FS81" s="28">
        <v>4418</v>
      </c>
      <c r="FT81" s="28">
        <v>4738</v>
      </c>
      <c r="FU81" s="28">
        <v>16225</v>
      </c>
      <c r="FV81" s="28">
        <v>14735</v>
      </c>
      <c r="FW81" s="28">
        <v>0</v>
      </c>
      <c r="FX81" s="28">
        <v>10802</v>
      </c>
      <c r="FY81" s="28">
        <v>0</v>
      </c>
      <c r="FZ81" s="28">
        <v>451238</v>
      </c>
      <c r="GA81" s="28">
        <v>558624</v>
      </c>
      <c r="GB81" s="28">
        <v>0</v>
      </c>
      <c r="GC81" s="28">
        <v>0</v>
      </c>
      <c r="GD81" s="28">
        <v>36237</v>
      </c>
      <c r="GE81" s="28">
        <v>3350</v>
      </c>
      <c r="GF81" s="28">
        <v>0</v>
      </c>
      <c r="GG81" s="28">
        <v>0</v>
      </c>
      <c r="GH81" s="28">
        <v>0</v>
      </c>
      <c r="GI81" s="28">
        <v>6236</v>
      </c>
      <c r="GJ81" s="28">
        <v>604447</v>
      </c>
      <c r="GK81" s="28">
        <v>164570</v>
      </c>
      <c r="GL81" s="28">
        <v>504</v>
      </c>
      <c r="GM81" s="28">
        <v>7607</v>
      </c>
      <c r="GN81" s="28">
        <v>5887</v>
      </c>
      <c r="GO81" s="28">
        <v>3956</v>
      </c>
      <c r="GP81" s="28">
        <v>5654</v>
      </c>
      <c r="GQ81" s="28">
        <v>4499</v>
      </c>
      <c r="GR81" s="28">
        <v>0</v>
      </c>
      <c r="GS81" s="28">
        <v>0</v>
      </c>
      <c r="GT81" s="28">
        <v>192677</v>
      </c>
      <c r="GU81" s="28">
        <v>168699</v>
      </c>
      <c r="GV81" s="28">
        <v>597</v>
      </c>
      <c r="GW81" s="28">
        <v>2797</v>
      </c>
      <c r="GX81" s="28">
        <v>12153</v>
      </c>
      <c r="GY81" s="28">
        <v>5444</v>
      </c>
      <c r="GZ81" s="28">
        <v>6524</v>
      </c>
      <c r="HA81" s="28">
        <v>6470</v>
      </c>
      <c r="HB81" s="28">
        <v>0</v>
      </c>
      <c r="HC81" s="28">
        <v>22023</v>
      </c>
      <c r="HD81" s="28">
        <v>224707</v>
      </c>
      <c r="HE81" s="28">
        <v>11928445</v>
      </c>
      <c r="HF81" s="42"/>
      <c r="HG81" s="42"/>
    </row>
    <row r="82" spans="1:215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65"/>
      <c r="HF82" s="42"/>
      <c r="HG82" s="42"/>
    </row>
    <row r="83" spans="1:215" x14ac:dyDescent="0.3">
      <c r="A83" s="33"/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63"/>
      <c r="HF83" s="42"/>
      <c r="HG83" s="42"/>
    </row>
    <row r="84" spans="1:215" x14ac:dyDescent="0.3">
      <c r="A84" s="33"/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63"/>
      <c r="HF84" s="42"/>
      <c r="HG84" s="42"/>
    </row>
  </sheetData>
  <mergeCells count="44">
    <mergeCell ref="W3:AF3"/>
    <mergeCell ref="A3:B5"/>
    <mergeCell ref="C3:L3"/>
    <mergeCell ref="A52:B54"/>
    <mergeCell ref="C52:L52"/>
    <mergeCell ref="M3:V3"/>
    <mergeCell ref="GU3:HD3"/>
    <mergeCell ref="EM3:EV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DS3:EB3"/>
    <mergeCell ref="EC3:EL3"/>
    <mergeCell ref="EW3:FF3"/>
    <mergeCell ref="FG3:FP3"/>
    <mergeCell ref="FQ3:FZ3"/>
    <mergeCell ref="GA3:GJ3"/>
    <mergeCell ref="GK3:GT3"/>
    <mergeCell ref="GU52:HD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EW52:FF52"/>
    <mergeCell ref="FG52:FP52"/>
    <mergeCell ref="FQ52:FZ52"/>
    <mergeCell ref="GA52:GJ52"/>
    <mergeCell ref="GK52:GT52"/>
    <mergeCell ref="CY52:DH52"/>
    <mergeCell ref="DI52:DR52"/>
    <mergeCell ref="DS52:EB52"/>
    <mergeCell ref="EC52:EL52"/>
    <mergeCell ref="EM52:EV52"/>
  </mergeCells>
  <conditionalFormatting sqref="A49:B49 C83:L84">
    <cfRule type="cellIs" dxfId="24" priority="36" operator="notEqual">
      <formula>0</formula>
    </cfRule>
  </conditionalFormatting>
  <conditionalFormatting sqref="A83:B84">
    <cfRule type="cellIs" dxfId="23" priority="35" operator="notEqual">
      <formula>0</formula>
    </cfRule>
  </conditionalFormatting>
  <conditionalFormatting sqref="A49:B49 C83:L84">
    <cfRule type="cellIs" dxfId="22" priority="34" operator="notEqual">
      <formula>0</formula>
    </cfRule>
  </conditionalFormatting>
  <conditionalFormatting sqref="A83:B84">
    <cfRule type="cellIs" dxfId="21" priority="33" operator="notEqual">
      <formula>0</formula>
    </cfRule>
  </conditionalFormatting>
  <conditionalFormatting sqref="C49:L49">
    <cfRule type="cellIs" dxfId="20" priority="17" operator="notEqual">
      <formula>0</formula>
    </cfRule>
  </conditionalFormatting>
  <conditionalFormatting sqref="C49:L49">
    <cfRule type="cellIs" dxfId="19" priority="16" operator="notEqual">
      <formula>0</formula>
    </cfRule>
  </conditionalFormatting>
  <conditionalFormatting sqref="HG6:HG84">
    <cfRule type="cellIs" dxfId="18" priority="13" operator="notEqual">
      <formula>0</formula>
    </cfRule>
  </conditionalFormatting>
  <conditionalFormatting sqref="M83:HE84">
    <cfRule type="cellIs" dxfId="17" priority="4" operator="notEqual">
      <formula>0</formula>
    </cfRule>
  </conditionalFormatting>
  <conditionalFormatting sqref="M83:HE84">
    <cfRule type="cellIs" dxfId="16" priority="3" operator="notEqual">
      <formula>0</formula>
    </cfRule>
  </conditionalFormatting>
  <conditionalFormatting sqref="M49:HE49">
    <cfRule type="cellIs" dxfId="15" priority="2" operator="notEqual">
      <formula>0</formula>
    </cfRule>
  </conditionalFormatting>
  <conditionalFormatting sqref="M49:HE49">
    <cfRule type="cellIs" dxfId="14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L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192" width="17.6640625" customWidth="1"/>
    <col min="193" max="193" width="8.88671875" bestFit="1" customWidth="1"/>
  </cols>
  <sheetData>
    <row r="2" spans="1:194" x14ac:dyDescent="0.3">
      <c r="A2" s="23" t="s">
        <v>284</v>
      </c>
    </row>
    <row r="3" spans="1:194" ht="15" customHeight="1" x14ac:dyDescent="0.3">
      <c r="A3" s="78" t="s">
        <v>240</v>
      </c>
      <c r="B3" s="78"/>
      <c r="C3" s="68" t="s">
        <v>243</v>
      </c>
      <c r="D3" s="69"/>
      <c r="E3" s="69"/>
      <c r="F3" s="69"/>
      <c r="G3" s="69"/>
      <c r="H3" s="69"/>
      <c r="I3" s="69"/>
      <c r="J3" s="69"/>
      <c r="K3" s="70"/>
      <c r="L3" s="68" t="s">
        <v>244</v>
      </c>
      <c r="M3" s="69"/>
      <c r="N3" s="69"/>
      <c r="O3" s="69"/>
      <c r="P3" s="69"/>
      <c r="Q3" s="69"/>
      <c r="R3" s="69"/>
      <c r="S3" s="69"/>
      <c r="T3" s="70"/>
      <c r="U3" s="68" t="s">
        <v>245</v>
      </c>
      <c r="V3" s="69"/>
      <c r="W3" s="69"/>
      <c r="X3" s="69"/>
      <c r="Y3" s="69"/>
      <c r="Z3" s="69"/>
      <c r="AA3" s="69"/>
      <c r="AB3" s="69"/>
      <c r="AC3" s="70"/>
      <c r="AD3" s="68" t="s">
        <v>246</v>
      </c>
      <c r="AE3" s="69"/>
      <c r="AF3" s="69"/>
      <c r="AG3" s="69"/>
      <c r="AH3" s="69"/>
      <c r="AI3" s="69"/>
      <c r="AJ3" s="69"/>
      <c r="AK3" s="69"/>
      <c r="AL3" s="70"/>
      <c r="AM3" s="68" t="s">
        <v>247</v>
      </c>
      <c r="AN3" s="69"/>
      <c r="AO3" s="69"/>
      <c r="AP3" s="69"/>
      <c r="AQ3" s="69"/>
      <c r="AR3" s="69"/>
      <c r="AS3" s="69"/>
      <c r="AT3" s="69"/>
      <c r="AU3" s="70"/>
      <c r="AV3" s="68" t="s">
        <v>248</v>
      </c>
      <c r="AW3" s="69"/>
      <c r="AX3" s="69"/>
      <c r="AY3" s="69"/>
      <c r="AZ3" s="69"/>
      <c r="BA3" s="69"/>
      <c r="BB3" s="69"/>
      <c r="BC3" s="69"/>
      <c r="BD3" s="70"/>
      <c r="BE3" s="68" t="s">
        <v>249</v>
      </c>
      <c r="BF3" s="69"/>
      <c r="BG3" s="69"/>
      <c r="BH3" s="69"/>
      <c r="BI3" s="69"/>
      <c r="BJ3" s="69"/>
      <c r="BK3" s="69"/>
      <c r="BL3" s="69"/>
      <c r="BM3" s="70"/>
      <c r="BN3" s="68" t="s">
        <v>250</v>
      </c>
      <c r="BO3" s="69"/>
      <c r="BP3" s="69"/>
      <c r="BQ3" s="69"/>
      <c r="BR3" s="69"/>
      <c r="BS3" s="69"/>
      <c r="BT3" s="69"/>
      <c r="BU3" s="69"/>
      <c r="BV3" s="70"/>
      <c r="BW3" s="68" t="s">
        <v>251</v>
      </c>
      <c r="BX3" s="69"/>
      <c r="BY3" s="69"/>
      <c r="BZ3" s="69"/>
      <c r="CA3" s="69"/>
      <c r="CB3" s="69"/>
      <c r="CC3" s="69"/>
      <c r="CD3" s="69"/>
      <c r="CE3" s="70"/>
      <c r="CF3" s="68" t="s">
        <v>252</v>
      </c>
      <c r="CG3" s="69"/>
      <c r="CH3" s="69"/>
      <c r="CI3" s="69"/>
      <c r="CJ3" s="69"/>
      <c r="CK3" s="69"/>
      <c r="CL3" s="69"/>
      <c r="CM3" s="69"/>
      <c r="CN3" s="70"/>
      <c r="CO3" s="68" t="s">
        <v>253</v>
      </c>
      <c r="CP3" s="69"/>
      <c r="CQ3" s="69"/>
      <c r="CR3" s="69"/>
      <c r="CS3" s="69"/>
      <c r="CT3" s="69"/>
      <c r="CU3" s="69"/>
      <c r="CV3" s="69"/>
      <c r="CW3" s="70"/>
      <c r="CX3" s="68" t="s">
        <v>254</v>
      </c>
      <c r="CY3" s="69"/>
      <c r="CZ3" s="69"/>
      <c r="DA3" s="69"/>
      <c r="DB3" s="69"/>
      <c r="DC3" s="69"/>
      <c r="DD3" s="69"/>
      <c r="DE3" s="69"/>
      <c r="DF3" s="70"/>
      <c r="DG3" s="68" t="s">
        <v>255</v>
      </c>
      <c r="DH3" s="69"/>
      <c r="DI3" s="69"/>
      <c r="DJ3" s="69"/>
      <c r="DK3" s="69"/>
      <c r="DL3" s="69"/>
      <c r="DM3" s="69"/>
      <c r="DN3" s="69"/>
      <c r="DO3" s="70"/>
      <c r="DP3" s="68" t="s">
        <v>256</v>
      </c>
      <c r="DQ3" s="69"/>
      <c r="DR3" s="69"/>
      <c r="DS3" s="69"/>
      <c r="DT3" s="69"/>
      <c r="DU3" s="69"/>
      <c r="DV3" s="69"/>
      <c r="DW3" s="69"/>
      <c r="DX3" s="70"/>
      <c r="DY3" s="68" t="s">
        <v>257</v>
      </c>
      <c r="DZ3" s="69"/>
      <c r="EA3" s="69"/>
      <c r="EB3" s="69"/>
      <c r="EC3" s="69"/>
      <c r="ED3" s="69"/>
      <c r="EE3" s="69"/>
      <c r="EF3" s="69"/>
      <c r="EG3" s="70"/>
      <c r="EH3" s="68" t="s">
        <v>258</v>
      </c>
      <c r="EI3" s="69"/>
      <c r="EJ3" s="69"/>
      <c r="EK3" s="69"/>
      <c r="EL3" s="69"/>
      <c r="EM3" s="69"/>
      <c r="EN3" s="69"/>
      <c r="EO3" s="69"/>
      <c r="EP3" s="70"/>
      <c r="EQ3" s="68" t="s">
        <v>259</v>
      </c>
      <c r="ER3" s="69"/>
      <c r="ES3" s="69"/>
      <c r="ET3" s="69"/>
      <c r="EU3" s="69"/>
      <c r="EV3" s="69"/>
      <c r="EW3" s="69"/>
      <c r="EX3" s="69"/>
      <c r="EY3" s="70"/>
      <c r="EZ3" s="68" t="s">
        <v>260</v>
      </c>
      <c r="FA3" s="69"/>
      <c r="FB3" s="69"/>
      <c r="FC3" s="69"/>
      <c r="FD3" s="69"/>
      <c r="FE3" s="69"/>
      <c r="FF3" s="69"/>
      <c r="FG3" s="69"/>
      <c r="FH3" s="70"/>
      <c r="FI3" s="68" t="s">
        <v>261</v>
      </c>
      <c r="FJ3" s="69"/>
      <c r="FK3" s="69"/>
      <c r="FL3" s="69"/>
      <c r="FM3" s="69"/>
      <c r="FN3" s="69"/>
      <c r="FO3" s="69"/>
      <c r="FP3" s="69"/>
      <c r="FQ3" s="70"/>
      <c r="FR3" s="68" t="s">
        <v>262</v>
      </c>
      <c r="FS3" s="69"/>
      <c r="FT3" s="69"/>
      <c r="FU3" s="69"/>
      <c r="FV3" s="69"/>
      <c r="FW3" s="69"/>
      <c r="FX3" s="69"/>
      <c r="FY3" s="69"/>
      <c r="FZ3" s="70"/>
      <c r="GA3" s="68" t="s">
        <v>263</v>
      </c>
      <c r="GB3" s="69"/>
      <c r="GC3" s="69"/>
      <c r="GD3" s="69"/>
      <c r="GE3" s="69"/>
      <c r="GF3" s="69"/>
      <c r="GG3" s="69"/>
      <c r="GH3" s="69"/>
      <c r="GI3" s="70"/>
      <c r="GJ3" s="66" t="s">
        <v>264</v>
      </c>
    </row>
    <row r="4" spans="1:194" ht="55.8" customHeight="1" x14ac:dyDescent="0.3">
      <c r="A4" s="78"/>
      <c r="B4" s="78"/>
      <c r="C4" s="24" t="s">
        <v>276</v>
      </c>
      <c r="D4" s="24" t="s">
        <v>277</v>
      </c>
      <c r="E4" s="24" t="s">
        <v>278</v>
      </c>
      <c r="F4" s="24" t="s">
        <v>279</v>
      </c>
      <c r="G4" s="24" t="s">
        <v>280</v>
      </c>
      <c r="H4" s="24" t="s">
        <v>281</v>
      </c>
      <c r="I4" s="24" t="s">
        <v>282</v>
      </c>
      <c r="J4" s="24" t="s">
        <v>283</v>
      </c>
      <c r="K4" s="24" t="s">
        <v>275</v>
      </c>
      <c r="L4" s="24" t="s">
        <v>276</v>
      </c>
      <c r="M4" s="24" t="s">
        <v>277</v>
      </c>
      <c r="N4" s="24" t="s">
        <v>278</v>
      </c>
      <c r="O4" s="24" t="s">
        <v>279</v>
      </c>
      <c r="P4" s="24" t="s">
        <v>280</v>
      </c>
      <c r="Q4" s="24" t="s">
        <v>281</v>
      </c>
      <c r="R4" s="24" t="s">
        <v>282</v>
      </c>
      <c r="S4" s="24" t="s">
        <v>283</v>
      </c>
      <c r="T4" s="24" t="s">
        <v>275</v>
      </c>
      <c r="U4" s="24" t="s">
        <v>276</v>
      </c>
      <c r="V4" s="24" t="s">
        <v>277</v>
      </c>
      <c r="W4" s="24" t="s">
        <v>278</v>
      </c>
      <c r="X4" s="24" t="s">
        <v>279</v>
      </c>
      <c r="Y4" s="24" t="s">
        <v>280</v>
      </c>
      <c r="Z4" s="24" t="s">
        <v>281</v>
      </c>
      <c r="AA4" s="24" t="s">
        <v>282</v>
      </c>
      <c r="AB4" s="24" t="s">
        <v>283</v>
      </c>
      <c r="AC4" s="24" t="s">
        <v>275</v>
      </c>
      <c r="AD4" s="24" t="s">
        <v>276</v>
      </c>
      <c r="AE4" s="24" t="s">
        <v>277</v>
      </c>
      <c r="AF4" s="24" t="s">
        <v>278</v>
      </c>
      <c r="AG4" s="24" t="s">
        <v>279</v>
      </c>
      <c r="AH4" s="24" t="s">
        <v>280</v>
      </c>
      <c r="AI4" s="24" t="s">
        <v>281</v>
      </c>
      <c r="AJ4" s="24" t="s">
        <v>282</v>
      </c>
      <c r="AK4" s="24" t="s">
        <v>283</v>
      </c>
      <c r="AL4" s="24" t="s">
        <v>275</v>
      </c>
      <c r="AM4" s="24" t="s">
        <v>276</v>
      </c>
      <c r="AN4" s="24" t="s">
        <v>277</v>
      </c>
      <c r="AO4" s="24" t="s">
        <v>278</v>
      </c>
      <c r="AP4" s="24" t="s">
        <v>279</v>
      </c>
      <c r="AQ4" s="24" t="s">
        <v>280</v>
      </c>
      <c r="AR4" s="24" t="s">
        <v>281</v>
      </c>
      <c r="AS4" s="24" t="s">
        <v>282</v>
      </c>
      <c r="AT4" s="24" t="s">
        <v>283</v>
      </c>
      <c r="AU4" s="24" t="s">
        <v>275</v>
      </c>
      <c r="AV4" s="24" t="s">
        <v>276</v>
      </c>
      <c r="AW4" s="24" t="s">
        <v>277</v>
      </c>
      <c r="AX4" s="24" t="s">
        <v>278</v>
      </c>
      <c r="AY4" s="24" t="s">
        <v>279</v>
      </c>
      <c r="AZ4" s="24" t="s">
        <v>280</v>
      </c>
      <c r="BA4" s="24" t="s">
        <v>281</v>
      </c>
      <c r="BB4" s="24" t="s">
        <v>282</v>
      </c>
      <c r="BC4" s="24" t="s">
        <v>283</v>
      </c>
      <c r="BD4" s="24" t="s">
        <v>275</v>
      </c>
      <c r="BE4" s="24" t="s">
        <v>276</v>
      </c>
      <c r="BF4" s="24" t="s">
        <v>277</v>
      </c>
      <c r="BG4" s="24" t="s">
        <v>278</v>
      </c>
      <c r="BH4" s="24" t="s">
        <v>279</v>
      </c>
      <c r="BI4" s="24" t="s">
        <v>280</v>
      </c>
      <c r="BJ4" s="24" t="s">
        <v>281</v>
      </c>
      <c r="BK4" s="24" t="s">
        <v>282</v>
      </c>
      <c r="BL4" s="24" t="s">
        <v>283</v>
      </c>
      <c r="BM4" s="24" t="s">
        <v>275</v>
      </c>
      <c r="BN4" s="24" t="s">
        <v>276</v>
      </c>
      <c r="BO4" s="24" t="s">
        <v>277</v>
      </c>
      <c r="BP4" s="24" t="s">
        <v>278</v>
      </c>
      <c r="BQ4" s="24" t="s">
        <v>279</v>
      </c>
      <c r="BR4" s="24" t="s">
        <v>280</v>
      </c>
      <c r="BS4" s="24" t="s">
        <v>281</v>
      </c>
      <c r="BT4" s="24" t="s">
        <v>282</v>
      </c>
      <c r="BU4" s="24" t="s">
        <v>283</v>
      </c>
      <c r="BV4" s="24" t="s">
        <v>275</v>
      </c>
      <c r="BW4" s="24" t="s">
        <v>276</v>
      </c>
      <c r="BX4" s="24" t="s">
        <v>277</v>
      </c>
      <c r="BY4" s="24" t="s">
        <v>278</v>
      </c>
      <c r="BZ4" s="24" t="s">
        <v>279</v>
      </c>
      <c r="CA4" s="24" t="s">
        <v>280</v>
      </c>
      <c r="CB4" s="24" t="s">
        <v>281</v>
      </c>
      <c r="CC4" s="24" t="s">
        <v>282</v>
      </c>
      <c r="CD4" s="24" t="s">
        <v>283</v>
      </c>
      <c r="CE4" s="24" t="s">
        <v>275</v>
      </c>
      <c r="CF4" s="24" t="s">
        <v>276</v>
      </c>
      <c r="CG4" s="24" t="s">
        <v>277</v>
      </c>
      <c r="CH4" s="24" t="s">
        <v>278</v>
      </c>
      <c r="CI4" s="24" t="s">
        <v>279</v>
      </c>
      <c r="CJ4" s="24" t="s">
        <v>280</v>
      </c>
      <c r="CK4" s="24" t="s">
        <v>281</v>
      </c>
      <c r="CL4" s="24" t="s">
        <v>282</v>
      </c>
      <c r="CM4" s="24" t="s">
        <v>283</v>
      </c>
      <c r="CN4" s="24" t="s">
        <v>275</v>
      </c>
      <c r="CO4" s="24" t="s">
        <v>276</v>
      </c>
      <c r="CP4" s="24" t="s">
        <v>277</v>
      </c>
      <c r="CQ4" s="24" t="s">
        <v>278</v>
      </c>
      <c r="CR4" s="24" t="s">
        <v>279</v>
      </c>
      <c r="CS4" s="24" t="s">
        <v>280</v>
      </c>
      <c r="CT4" s="24" t="s">
        <v>281</v>
      </c>
      <c r="CU4" s="24" t="s">
        <v>282</v>
      </c>
      <c r="CV4" s="24" t="s">
        <v>283</v>
      </c>
      <c r="CW4" s="24" t="s">
        <v>275</v>
      </c>
      <c r="CX4" s="24" t="s">
        <v>276</v>
      </c>
      <c r="CY4" s="24" t="s">
        <v>277</v>
      </c>
      <c r="CZ4" s="24" t="s">
        <v>278</v>
      </c>
      <c r="DA4" s="24" t="s">
        <v>279</v>
      </c>
      <c r="DB4" s="24" t="s">
        <v>280</v>
      </c>
      <c r="DC4" s="24" t="s">
        <v>281</v>
      </c>
      <c r="DD4" s="24" t="s">
        <v>282</v>
      </c>
      <c r="DE4" s="24" t="s">
        <v>283</v>
      </c>
      <c r="DF4" s="24" t="s">
        <v>275</v>
      </c>
      <c r="DG4" s="24" t="s">
        <v>276</v>
      </c>
      <c r="DH4" s="24" t="s">
        <v>277</v>
      </c>
      <c r="DI4" s="24" t="s">
        <v>278</v>
      </c>
      <c r="DJ4" s="24" t="s">
        <v>279</v>
      </c>
      <c r="DK4" s="24" t="s">
        <v>280</v>
      </c>
      <c r="DL4" s="24" t="s">
        <v>281</v>
      </c>
      <c r="DM4" s="24" t="s">
        <v>282</v>
      </c>
      <c r="DN4" s="24" t="s">
        <v>283</v>
      </c>
      <c r="DO4" s="24" t="s">
        <v>275</v>
      </c>
      <c r="DP4" s="24" t="s">
        <v>276</v>
      </c>
      <c r="DQ4" s="24" t="s">
        <v>277</v>
      </c>
      <c r="DR4" s="24" t="s">
        <v>278</v>
      </c>
      <c r="DS4" s="24" t="s">
        <v>279</v>
      </c>
      <c r="DT4" s="24" t="s">
        <v>280</v>
      </c>
      <c r="DU4" s="24" t="s">
        <v>281</v>
      </c>
      <c r="DV4" s="24" t="s">
        <v>282</v>
      </c>
      <c r="DW4" s="24" t="s">
        <v>283</v>
      </c>
      <c r="DX4" s="24" t="s">
        <v>275</v>
      </c>
      <c r="DY4" s="24" t="s">
        <v>276</v>
      </c>
      <c r="DZ4" s="24" t="s">
        <v>277</v>
      </c>
      <c r="EA4" s="24" t="s">
        <v>278</v>
      </c>
      <c r="EB4" s="24" t="s">
        <v>279</v>
      </c>
      <c r="EC4" s="24" t="s">
        <v>280</v>
      </c>
      <c r="ED4" s="24" t="s">
        <v>281</v>
      </c>
      <c r="EE4" s="24" t="s">
        <v>282</v>
      </c>
      <c r="EF4" s="24" t="s">
        <v>283</v>
      </c>
      <c r="EG4" s="24" t="s">
        <v>275</v>
      </c>
      <c r="EH4" s="24" t="s">
        <v>276</v>
      </c>
      <c r="EI4" s="24" t="s">
        <v>277</v>
      </c>
      <c r="EJ4" s="24" t="s">
        <v>278</v>
      </c>
      <c r="EK4" s="24" t="s">
        <v>279</v>
      </c>
      <c r="EL4" s="24" t="s">
        <v>280</v>
      </c>
      <c r="EM4" s="24" t="s">
        <v>281</v>
      </c>
      <c r="EN4" s="24" t="s">
        <v>282</v>
      </c>
      <c r="EO4" s="24" t="s">
        <v>283</v>
      </c>
      <c r="EP4" s="24" t="s">
        <v>275</v>
      </c>
      <c r="EQ4" s="24" t="s">
        <v>276</v>
      </c>
      <c r="ER4" s="24" t="s">
        <v>277</v>
      </c>
      <c r="ES4" s="24" t="s">
        <v>278</v>
      </c>
      <c r="ET4" s="24" t="s">
        <v>279</v>
      </c>
      <c r="EU4" s="24" t="s">
        <v>280</v>
      </c>
      <c r="EV4" s="24" t="s">
        <v>281</v>
      </c>
      <c r="EW4" s="24" t="s">
        <v>282</v>
      </c>
      <c r="EX4" s="24" t="s">
        <v>283</v>
      </c>
      <c r="EY4" s="24" t="s">
        <v>275</v>
      </c>
      <c r="EZ4" s="24" t="s">
        <v>276</v>
      </c>
      <c r="FA4" s="24" t="s">
        <v>277</v>
      </c>
      <c r="FB4" s="24" t="s">
        <v>278</v>
      </c>
      <c r="FC4" s="24" t="s">
        <v>279</v>
      </c>
      <c r="FD4" s="24" t="s">
        <v>280</v>
      </c>
      <c r="FE4" s="24" t="s">
        <v>281</v>
      </c>
      <c r="FF4" s="24" t="s">
        <v>282</v>
      </c>
      <c r="FG4" s="24" t="s">
        <v>283</v>
      </c>
      <c r="FH4" s="24" t="s">
        <v>275</v>
      </c>
      <c r="FI4" s="24" t="s">
        <v>276</v>
      </c>
      <c r="FJ4" s="24" t="s">
        <v>277</v>
      </c>
      <c r="FK4" s="24" t="s">
        <v>278</v>
      </c>
      <c r="FL4" s="24" t="s">
        <v>279</v>
      </c>
      <c r="FM4" s="24" t="s">
        <v>280</v>
      </c>
      <c r="FN4" s="24" t="s">
        <v>281</v>
      </c>
      <c r="FO4" s="24" t="s">
        <v>282</v>
      </c>
      <c r="FP4" s="24" t="s">
        <v>283</v>
      </c>
      <c r="FQ4" s="24" t="s">
        <v>275</v>
      </c>
      <c r="FR4" s="24" t="s">
        <v>276</v>
      </c>
      <c r="FS4" s="24" t="s">
        <v>277</v>
      </c>
      <c r="FT4" s="24" t="s">
        <v>278</v>
      </c>
      <c r="FU4" s="24" t="s">
        <v>279</v>
      </c>
      <c r="FV4" s="24" t="s">
        <v>280</v>
      </c>
      <c r="FW4" s="24" t="s">
        <v>281</v>
      </c>
      <c r="FX4" s="24" t="s">
        <v>282</v>
      </c>
      <c r="FY4" s="24" t="s">
        <v>283</v>
      </c>
      <c r="FZ4" s="24" t="s">
        <v>275</v>
      </c>
      <c r="GA4" s="24" t="s">
        <v>276</v>
      </c>
      <c r="GB4" s="24" t="s">
        <v>277</v>
      </c>
      <c r="GC4" s="24" t="s">
        <v>278</v>
      </c>
      <c r="GD4" s="24" t="s">
        <v>279</v>
      </c>
      <c r="GE4" s="24" t="s">
        <v>280</v>
      </c>
      <c r="GF4" s="24" t="s">
        <v>281</v>
      </c>
      <c r="GG4" s="24" t="s">
        <v>282</v>
      </c>
      <c r="GH4" s="24" t="s">
        <v>283</v>
      </c>
      <c r="GI4" s="24" t="s">
        <v>275</v>
      </c>
      <c r="GJ4" s="24" t="s">
        <v>275</v>
      </c>
    </row>
    <row r="5" spans="1:194" ht="14.4" customHeight="1" x14ac:dyDescent="0.3">
      <c r="A5" s="78"/>
      <c r="B5" s="78"/>
      <c r="C5" s="24" t="s">
        <v>265</v>
      </c>
      <c r="D5" s="24" t="s">
        <v>265</v>
      </c>
      <c r="E5" s="24" t="s">
        <v>265</v>
      </c>
      <c r="F5" s="24" t="s">
        <v>265</v>
      </c>
      <c r="G5" s="24" t="s">
        <v>265</v>
      </c>
      <c r="H5" s="24" t="s">
        <v>265</v>
      </c>
      <c r="I5" s="24" t="s">
        <v>265</v>
      </c>
      <c r="J5" s="24" t="s">
        <v>265</v>
      </c>
      <c r="K5" s="24" t="s">
        <v>265</v>
      </c>
      <c r="L5" s="24" t="s">
        <v>265</v>
      </c>
      <c r="M5" s="24" t="s">
        <v>265</v>
      </c>
      <c r="N5" s="24" t="s">
        <v>265</v>
      </c>
      <c r="O5" s="24" t="s">
        <v>265</v>
      </c>
      <c r="P5" s="24" t="s">
        <v>265</v>
      </c>
      <c r="Q5" s="24" t="s">
        <v>265</v>
      </c>
      <c r="R5" s="24" t="s">
        <v>265</v>
      </c>
      <c r="S5" s="24" t="s">
        <v>265</v>
      </c>
      <c r="T5" s="24" t="s">
        <v>265</v>
      </c>
      <c r="U5" s="24" t="s">
        <v>265</v>
      </c>
      <c r="V5" s="24" t="s">
        <v>265</v>
      </c>
      <c r="W5" s="24" t="s">
        <v>265</v>
      </c>
      <c r="X5" s="24" t="s">
        <v>265</v>
      </c>
      <c r="Y5" s="24" t="s">
        <v>265</v>
      </c>
      <c r="Z5" s="24" t="s">
        <v>265</v>
      </c>
      <c r="AA5" s="24" t="s">
        <v>265</v>
      </c>
      <c r="AB5" s="24" t="s">
        <v>265</v>
      </c>
      <c r="AC5" s="24" t="s">
        <v>265</v>
      </c>
      <c r="AD5" s="24" t="s">
        <v>265</v>
      </c>
      <c r="AE5" s="24" t="s">
        <v>265</v>
      </c>
      <c r="AF5" s="24" t="s">
        <v>265</v>
      </c>
      <c r="AG5" s="24" t="s">
        <v>265</v>
      </c>
      <c r="AH5" s="24" t="s">
        <v>265</v>
      </c>
      <c r="AI5" s="24" t="s">
        <v>265</v>
      </c>
      <c r="AJ5" s="24" t="s">
        <v>265</v>
      </c>
      <c r="AK5" s="24" t="s">
        <v>265</v>
      </c>
      <c r="AL5" s="24" t="s">
        <v>265</v>
      </c>
      <c r="AM5" s="24" t="s">
        <v>265</v>
      </c>
      <c r="AN5" s="24" t="s">
        <v>265</v>
      </c>
      <c r="AO5" s="24" t="s">
        <v>265</v>
      </c>
      <c r="AP5" s="24" t="s">
        <v>265</v>
      </c>
      <c r="AQ5" s="24" t="s">
        <v>265</v>
      </c>
      <c r="AR5" s="24" t="s">
        <v>265</v>
      </c>
      <c r="AS5" s="24" t="s">
        <v>265</v>
      </c>
      <c r="AT5" s="24" t="s">
        <v>265</v>
      </c>
      <c r="AU5" s="24" t="s">
        <v>265</v>
      </c>
      <c r="AV5" s="24" t="s">
        <v>265</v>
      </c>
      <c r="AW5" s="24" t="s">
        <v>265</v>
      </c>
      <c r="AX5" s="24" t="s">
        <v>265</v>
      </c>
      <c r="AY5" s="24" t="s">
        <v>265</v>
      </c>
      <c r="AZ5" s="24" t="s">
        <v>265</v>
      </c>
      <c r="BA5" s="24" t="s">
        <v>265</v>
      </c>
      <c r="BB5" s="24" t="s">
        <v>265</v>
      </c>
      <c r="BC5" s="24" t="s">
        <v>265</v>
      </c>
      <c r="BD5" s="24" t="s">
        <v>265</v>
      </c>
      <c r="BE5" s="24" t="s">
        <v>265</v>
      </c>
      <c r="BF5" s="24" t="s">
        <v>265</v>
      </c>
      <c r="BG5" s="24" t="s">
        <v>265</v>
      </c>
      <c r="BH5" s="24" t="s">
        <v>265</v>
      </c>
      <c r="BI5" s="24" t="s">
        <v>265</v>
      </c>
      <c r="BJ5" s="24" t="s">
        <v>265</v>
      </c>
      <c r="BK5" s="24" t="s">
        <v>265</v>
      </c>
      <c r="BL5" s="24" t="s">
        <v>265</v>
      </c>
      <c r="BM5" s="24" t="s">
        <v>265</v>
      </c>
      <c r="BN5" s="24" t="s">
        <v>265</v>
      </c>
      <c r="BO5" s="24" t="s">
        <v>265</v>
      </c>
      <c r="BP5" s="24" t="s">
        <v>265</v>
      </c>
      <c r="BQ5" s="24" t="s">
        <v>265</v>
      </c>
      <c r="BR5" s="24" t="s">
        <v>265</v>
      </c>
      <c r="BS5" s="24" t="s">
        <v>265</v>
      </c>
      <c r="BT5" s="24" t="s">
        <v>265</v>
      </c>
      <c r="BU5" s="24" t="s">
        <v>265</v>
      </c>
      <c r="BV5" s="24" t="s">
        <v>265</v>
      </c>
      <c r="BW5" s="24" t="s">
        <v>265</v>
      </c>
      <c r="BX5" s="24" t="s">
        <v>265</v>
      </c>
      <c r="BY5" s="24" t="s">
        <v>265</v>
      </c>
      <c r="BZ5" s="24" t="s">
        <v>265</v>
      </c>
      <c r="CA5" s="24" t="s">
        <v>265</v>
      </c>
      <c r="CB5" s="24" t="s">
        <v>265</v>
      </c>
      <c r="CC5" s="24" t="s">
        <v>265</v>
      </c>
      <c r="CD5" s="24" t="s">
        <v>265</v>
      </c>
      <c r="CE5" s="24" t="s">
        <v>265</v>
      </c>
      <c r="CF5" s="24" t="s">
        <v>265</v>
      </c>
      <c r="CG5" s="24" t="s">
        <v>265</v>
      </c>
      <c r="CH5" s="24" t="s">
        <v>265</v>
      </c>
      <c r="CI5" s="24" t="s">
        <v>265</v>
      </c>
      <c r="CJ5" s="24" t="s">
        <v>265</v>
      </c>
      <c r="CK5" s="24" t="s">
        <v>265</v>
      </c>
      <c r="CL5" s="24" t="s">
        <v>265</v>
      </c>
      <c r="CM5" s="24" t="s">
        <v>265</v>
      </c>
      <c r="CN5" s="24" t="s">
        <v>265</v>
      </c>
      <c r="CO5" s="24" t="s">
        <v>265</v>
      </c>
      <c r="CP5" s="24" t="s">
        <v>265</v>
      </c>
      <c r="CQ5" s="24" t="s">
        <v>265</v>
      </c>
      <c r="CR5" s="24" t="s">
        <v>265</v>
      </c>
      <c r="CS5" s="24" t="s">
        <v>265</v>
      </c>
      <c r="CT5" s="24" t="s">
        <v>265</v>
      </c>
      <c r="CU5" s="24" t="s">
        <v>265</v>
      </c>
      <c r="CV5" s="24" t="s">
        <v>265</v>
      </c>
      <c r="CW5" s="24" t="s">
        <v>265</v>
      </c>
      <c r="CX5" s="24" t="s">
        <v>265</v>
      </c>
      <c r="CY5" s="24" t="s">
        <v>265</v>
      </c>
      <c r="CZ5" s="24" t="s">
        <v>265</v>
      </c>
      <c r="DA5" s="24" t="s">
        <v>265</v>
      </c>
      <c r="DB5" s="24" t="s">
        <v>265</v>
      </c>
      <c r="DC5" s="24" t="s">
        <v>265</v>
      </c>
      <c r="DD5" s="24" t="s">
        <v>265</v>
      </c>
      <c r="DE5" s="24" t="s">
        <v>265</v>
      </c>
      <c r="DF5" s="24" t="s">
        <v>265</v>
      </c>
      <c r="DG5" s="24" t="s">
        <v>265</v>
      </c>
      <c r="DH5" s="24" t="s">
        <v>265</v>
      </c>
      <c r="DI5" s="24" t="s">
        <v>265</v>
      </c>
      <c r="DJ5" s="24" t="s">
        <v>265</v>
      </c>
      <c r="DK5" s="24" t="s">
        <v>265</v>
      </c>
      <c r="DL5" s="24" t="s">
        <v>265</v>
      </c>
      <c r="DM5" s="24" t="s">
        <v>265</v>
      </c>
      <c r="DN5" s="24" t="s">
        <v>265</v>
      </c>
      <c r="DO5" s="24" t="s">
        <v>265</v>
      </c>
      <c r="DP5" s="24" t="s">
        <v>265</v>
      </c>
      <c r="DQ5" s="24" t="s">
        <v>265</v>
      </c>
      <c r="DR5" s="24" t="s">
        <v>265</v>
      </c>
      <c r="DS5" s="24" t="s">
        <v>265</v>
      </c>
      <c r="DT5" s="24" t="s">
        <v>265</v>
      </c>
      <c r="DU5" s="24" t="s">
        <v>265</v>
      </c>
      <c r="DV5" s="24" t="s">
        <v>265</v>
      </c>
      <c r="DW5" s="24" t="s">
        <v>265</v>
      </c>
      <c r="DX5" s="24" t="s">
        <v>265</v>
      </c>
      <c r="DY5" s="24" t="s">
        <v>265</v>
      </c>
      <c r="DZ5" s="24" t="s">
        <v>265</v>
      </c>
      <c r="EA5" s="24" t="s">
        <v>265</v>
      </c>
      <c r="EB5" s="24" t="s">
        <v>265</v>
      </c>
      <c r="EC5" s="24" t="s">
        <v>265</v>
      </c>
      <c r="ED5" s="24" t="s">
        <v>265</v>
      </c>
      <c r="EE5" s="24" t="s">
        <v>265</v>
      </c>
      <c r="EF5" s="24" t="s">
        <v>265</v>
      </c>
      <c r="EG5" s="24" t="s">
        <v>265</v>
      </c>
      <c r="EH5" s="24" t="s">
        <v>265</v>
      </c>
      <c r="EI5" s="24" t="s">
        <v>265</v>
      </c>
      <c r="EJ5" s="24" t="s">
        <v>265</v>
      </c>
      <c r="EK5" s="24" t="s">
        <v>265</v>
      </c>
      <c r="EL5" s="24" t="s">
        <v>265</v>
      </c>
      <c r="EM5" s="24" t="s">
        <v>265</v>
      </c>
      <c r="EN5" s="24" t="s">
        <v>265</v>
      </c>
      <c r="EO5" s="24" t="s">
        <v>265</v>
      </c>
      <c r="EP5" s="24" t="s">
        <v>265</v>
      </c>
      <c r="EQ5" s="24" t="s">
        <v>265</v>
      </c>
      <c r="ER5" s="24" t="s">
        <v>265</v>
      </c>
      <c r="ES5" s="24" t="s">
        <v>265</v>
      </c>
      <c r="ET5" s="24" t="s">
        <v>265</v>
      </c>
      <c r="EU5" s="24" t="s">
        <v>265</v>
      </c>
      <c r="EV5" s="24" t="s">
        <v>265</v>
      </c>
      <c r="EW5" s="24" t="s">
        <v>265</v>
      </c>
      <c r="EX5" s="24" t="s">
        <v>265</v>
      </c>
      <c r="EY5" s="24" t="s">
        <v>265</v>
      </c>
      <c r="EZ5" s="24" t="s">
        <v>265</v>
      </c>
      <c r="FA5" s="24" t="s">
        <v>265</v>
      </c>
      <c r="FB5" s="24" t="s">
        <v>265</v>
      </c>
      <c r="FC5" s="24" t="s">
        <v>265</v>
      </c>
      <c r="FD5" s="24" t="s">
        <v>265</v>
      </c>
      <c r="FE5" s="24" t="s">
        <v>265</v>
      </c>
      <c r="FF5" s="24" t="s">
        <v>265</v>
      </c>
      <c r="FG5" s="24" t="s">
        <v>265</v>
      </c>
      <c r="FH5" s="24" t="s">
        <v>265</v>
      </c>
      <c r="FI5" s="24" t="s">
        <v>265</v>
      </c>
      <c r="FJ5" s="24" t="s">
        <v>265</v>
      </c>
      <c r="FK5" s="24" t="s">
        <v>265</v>
      </c>
      <c r="FL5" s="24" t="s">
        <v>265</v>
      </c>
      <c r="FM5" s="24" t="s">
        <v>265</v>
      </c>
      <c r="FN5" s="24" t="s">
        <v>265</v>
      </c>
      <c r="FO5" s="24" t="s">
        <v>265</v>
      </c>
      <c r="FP5" s="24" t="s">
        <v>265</v>
      </c>
      <c r="FQ5" s="24" t="s">
        <v>265</v>
      </c>
      <c r="FR5" s="24" t="s">
        <v>265</v>
      </c>
      <c r="FS5" s="24" t="s">
        <v>265</v>
      </c>
      <c r="FT5" s="24" t="s">
        <v>265</v>
      </c>
      <c r="FU5" s="24" t="s">
        <v>265</v>
      </c>
      <c r="FV5" s="24" t="s">
        <v>265</v>
      </c>
      <c r="FW5" s="24" t="s">
        <v>265</v>
      </c>
      <c r="FX5" s="24" t="s">
        <v>265</v>
      </c>
      <c r="FY5" s="24" t="s">
        <v>265</v>
      </c>
      <c r="FZ5" s="24" t="s">
        <v>265</v>
      </c>
      <c r="GA5" s="24" t="s">
        <v>265</v>
      </c>
      <c r="GB5" s="24" t="s">
        <v>265</v>
      </c>
      <c r="GC5" s="24" t="s">
        <v>265</v>
      </c>
      <c r="GD5" s="24" t="s">
        <v>265</v>
      </c>
      <c r="GE5" s="24" t="s">
        <v>265</v>
      </c>
      <c r="GF5" s="24" t="s">
        <v>265</v>
      </c>
      <c r="GG5" s="24" t="s">
        <v>265</v>
      </c>
      <c r="GH5" s="24" t="s">
        <v>265</v>
      </c>
      <c r="GI5" s="24" t="s">
        <v>265</v>
      </c>
      <c r="GJ5" s="24" t="s">
        <v>265</v>
      </c>
    </row>
    <row r="6" spans="1:194" x14ac:dyDescent="0.3">
      <c r="A6" s="43">
        <v>54</v>
      </c>
      <c r="B6" s="44" t="s">
        <v>159</v>
      </c>
      <c r="C6" s="45">
        <v>0</v>
      </c>
      <c r="D6" s="45">
        <v>0</v>
      </c>
      <c r="E6" s="45">
        <v>0</v>
      </c>
      <c r="F6" s="45">
        <v>3</v>
      </c>
      <c r="G6" s="45">
        <v>5892</v>
      </c>
      <c r="H6" s="45">
        <v>55117</v>
      </c>
      <c r="I6" s="45">
        <v>0</v>
      </c>
      <c r="J6" s="45">
        <v>0</v>
      </c>
      <c r="K6" s="46">
        <v>61012</v>
      </c>
      <c r="L6" s="45">
        <v>0</v>
      </c>
      <c r="M6" s="45">
        <v>0</v>
      </c>
      <c r="N6" s="45">
        <v>2574</v>
      </c>
      <c r="O6" s="45">
        <v>1937</v>
      </c>
      <c r="P6" s="45">
        <v>8911</v>
      </c>
      <c r="Q6" s="45">
        <v>31742</v>
      </c>
      <c r="R6" s="45">
        <v>3604</v>
      </c>
      <c r="S6" s="45">
        <v>0</v>
      </c>
      <c r="T6" s="46">
        <v>48768</v>
      </c>
      <c r="U6" s="45">
        <v>0</v>
      </c>
      <c r="V6" s="45">
        <v>0</v>
      </c>
      <c r="W6" s="45">
        <v>2398</v>
      </c>
      <c r="X6" s="45">
        <v>2376</v>
      </c>
      <c r="Y6" s="45">
        <v>4972</v>
      </c>
      <c r="Z6" s="45">
        <v>1984</v>
      </c>
      <c r="AA6" s="45">
        <v>1978</v>
      </c>
      <c r="AB6" s="45">
        <v>0</v>
      </c>
      <c r="AC6" s="46">
        <v>13708</v>
      </c>
      <c r="AD6" s="45">
        <v>0</v>
      </c>
      <c r="AE6" s="45">
        <v>0</v>
      </c>
      <c r="AF6" s="45">
        <v>5718</v>
      </c>
      <c r="AG6" s="45">
        <v>0</v>
      </c>
      <c r="AH6" s="45">
        <v>17888</v>
      </c>
      <c r="AI6" s="45">
        <v>39298</v>
      </c>
      <c r="AJ6" s="45">
        <v>0</v>
      </c>
      <c r="AK6" s="45">
        <v>0</v>
      </c>
      <c r="AL6" s="46">
        <v>62904</v>
      </c>
      <c r="AM6" s="45">
        <v>0</v>
      </c>
      <c r="AN6" s="45">
        <v>0</v>
      </c>
      <c r="AO6" s="45">
        <v>5464</v>
      </c>
      <c r="AP6" s="45">
        <v>4981</v>
      </c>
      <c r="AQ6" s="45">
        <v>1147</v>
      </c>
      <c r="AR6" s="45">
        <v>3500</v>
      </c>
      <c r="AS6" s="45">
        <v>3645</v>
      </c>
      <c r="AT6" s="45">
        <v>0</v>
      </c>
      <c r="AU6" s="46">
        <v>18737</v>
      </c>
      <c r="AV6" s="45">
        <v>0</v>
      </c>
      <c r="AW6" s="45">
        <v>0</v>
      </c>
      <c r="AX6" s="45">
        <v>0</v>
      </c>
      <c r="AY6" s="45">
        <v>0</v>
      </c>
      <c r="AZ6" s="45">
        <v>0</v>
      </c>
      <c r="BA6" s="45">
        <v>0</v>
      </c>
      <c r="BB6" s="45">
        <v>0</v>
      </c>
      <c r="BC6" s="45">
        <v>0</v>
      </c>
      <c r="BD6" s="46">
        <v>0</v>
      </c>
      <c r="BE6" s="45">
        <v>0</v>
      </c>
      <c r="BF6" s="45">
        <v>0</v>
      </c>
      <c r="BG6" s="45">
        <v>5809</v>
      </c>
      <c r="BH6" s="45">
        <v>5392</v>
      </c>
      <c r="BI6" s="45">
        <v>0</v>
      </c>
      <c r="BJ6" s="45">
        <v>0</v>
      </c>
      <c r="BK6" s="45">
        <v>3217</v>
      </c>
      <c r="BL6" s="45">
        <v>0</v>
      </c>
      <c r="BM6" s="46">
        <v>14418</v>
      </c>
      <c r="BN6" s="45">
        <v>8046</v>
      </c>
      <c r="BO6" s="45">
        <v>2560</v>
      </c>
      <c r="BP6" s="45">
        <v>48636</v>
      </c>
      <c r="BQ6" s="45">
        <v>47816</v>
      </c>
      <c r="BR6" s="45">
        <v>28825</v>
      </c>
      <c r="BS6" s="45">
        <v>44436</v>
      </c>
      <c r="BT6" s="45">
        <v>79193</v>
      </c>
      <c r="BU6" s="45">
        <v>0</v>
      </c>
      <c r="BV6" s="46">
        <v>259512</v>
      </c>
      <c r="BW6" s="45">
        <v>0</v>
      </c>
      <c r="BX6" s="45">
        <v>0</v>
      </c>
      <c r="BY6" s="45">
        <v>0</v>
      </c>
      <c r="BZ6" s="45">
        <v>0</v>
      </c>
      <c r="CA6" s="45">
        <v>0</v>
      </c>
      <c r="CB6" s="45">
        <v>5263</v>
      </c>
      <c r="CC6" s="45">
        <v>0</v>
      </c>
      <c r="CD6" s="45">
        <v>0</v>
      </c>
      <c r="CE6" s="46">
        <v>5263</v>
      </c>
      <c r="CF6" s="45">
        <v>6101</v>
      </c>
      <c r="CG6" s="45">
        <v>20624</v>
      </c>
      <c r="CH6" s="45">
        <v>42972</v>
      </c>
      <c r="CI6" s="45">
        <v>23489</v>
      </c>
      <c r="CJ6" s="45">
        <v>33817</v>
      </c>
      <c r="CK6" s="45">
        <v>32578</v>
      </c>
      <c r="CL6" s="45">
        <v>21610</v>
      </c>
      <c r="CM6" s="45">
        <v>0</v>
      </c>
      <c r="CN6" s="46">
        <v>181191</v>
      </c>
      <c r="CO6" s="45">
        <v>0</v>
      </c>
      <c r="CP6" s="45">
        <v>0</v>
      </c>
      <c r="CQ6" s="45">
        <v>13968</v>
      </c>
      <c r="CR6" s="45">
        <v>8077</v>
      </c>
      <c r="CS6" s="45">
        <v>20074</v>
      </c>
      <c r="CT6" s="45">
        <v>8185</v>
      </c>
      <c r="CU6" s="45">
        <v>12731</v>
      </c>
      <c r="CV6" s="45">
        <v>0</v>
      </c>
      <c r="CW6" s="46">
        <v>63035</v>
      </c>
      <c r="CX6" s="45">
        <v>3183</v>
      </c>
      <c r="CY6" s="45">
        <v>2322</v>
      </c>
      <c r="CZ6" s="45">
        <v>91029</v>
      </c>
      <c r="DA6" s="45">
        <v>21450</v>
      </c>
      <c r="DB6" s="45">
        <v>64787</v>
      </c>
      <c r="DC6" s="45">
        <v>32482</v>
      </c>
      <c r="DD6" s="45">
        <v>28147</v>
      </c>
      <c r="DE6" s="45">
        <v>0</v>
      </c>
      <c r="DF6" s="46">
        <v>243400</v>
      </c>
      <c r="DG6" s="45">
        <v>0</v>
      </c>
      <c r="DH6" s="45">
        <v>0</v>
      </c>
      <c r="DI6" s="45">
        <v>10446</v>
      </c>
      <c r="DJ6" s="45">
        <v>1333</v>
      </c>
      <c r="DK6" s="45">
        <v>674</v>
      </c>
      <c r="DL6" s="45">
        <v>16747</v>
      </c>
      <c r="DM6" s="45">
        <v>11400</v>
      </c>
      <c r="DN6" s="45">
        <v>4621</v>
      </c>
      <c r="DO6" s="46">
        <v>45221</v>
      </c>
      <c r="DP6" s="45">
        <v>2206</v>
      </c>
      <c r="DQ6" s="45">
        <v>0</v>
      </c>
      <c r="DR6" s="45">
        <v>15929</v>
      </c>
      <c r="DS6" s="45">
        <v>10247</v>
      </c>
      <c r="DT6" s="45">
        <v>5875</v>
      </c>
      <c r="DU6" s="45">
        <v>9777</v>
      </c>
      <c r="DV6" s="45">
        <v>9803</v>
      </c>
      <c r="DW6" s="45">
        <v>0</v>
      </c>
      <c r="DX6" s="46">
        <v>53837</v>
      </c>
      <c r="DY6" s="45">
        <v>0</v>
      </c>
      <c r="DZ6" s="45">
        <v>0</v>
      </c>
      <c r="EA6" s="45">
        <v>0</v>
      </c>
      <c r="EB6" s="45">
        <v>0</v>
      </c>
      <c r="EC6" s="45">
        <v>0</v>
      </c>
      <c r="ED6" s="45">
        <v>0</v>
      </c>
      <c r="EE6" s="45">
        <v>0</v>
      </c>
      <c r="EF6" s="45">
        <v>0</v>
      </c>
      <c r="EG6" s="46">
        <v>0</v>
      </c>
      <c r="EH6" s="45">
        <v>0</v>
      </c>
      <c r="EI6" s="45">
        <v>7795</v>
      </c>
      <c r="EJ6" s="45">
        <v>28448</v>
      </c>
      <c r="EK6" s="45">
        <v>1104</v>
      </c>
      <c r="EL6" s="45">
        <v>39266</v>
      </c>
      <c r="EM6" s="45">
        <v>74610</v>
      </c>
      <c r="EN6" s="45">
        <v>13686</v>
      </c>
      <c r="EO6" s="45">
        <v>0</v>
      </c>
      <c r="EP6" s="46">
        <v>164909</v>
      </c>
      <c r="EQ6" s="45">
        <v>9036</v>
      </c>
      <c r="ER6" s="45">
        <v>0</v>
      </c>
      <c r="ES6" s="45">
        <v>37748</v>
      </c>
      <c r="ET6" s="45">
        <v>27842</v>
      </c>
      <c r="EU6" s="45">
        <v>29382</v>
      </c>
      <c r="EV6" s="45">
        <v>18043</v>
      </c>
      <c r="EW6" s="45">
        <v>36391</v>
      </c>
      <c r="EX6" s="45">
        <v>0</v>
      </c>
      <c r="EY6" s="46">
        <v>158442</v>
      </c>
      <c r="EZ6" s="45">
        <v>3378</v>
      </c>
      <c r="FA6" s="45">
        <v>423</v>
      </c>
      <c r="FB6" s="45">
        <v>10079</v>
      </c>
      <c r="FC6" s="45">
        <v>2182</v>
      </c>
      <c r="FD6" s="45">
        <v>11438</v>
      </c>
      <c r="FE6" s="45">
        <v>11842</v>
      </c>
      <c r="FF6" s="45">
        <v>7798</v>
      </c>
      <c r="FG6" s="45">
        <v>0</v>
      </c>
      <c r="FH6" s="46">
        <v>47140</v>
      </c>
      <c r="FI6" s="45">
        <v>0</v>
      </c>
      <c r="FJ6" s="45">
        <v>0</v>
      </c>
      <c r="FK6" s="45">
        <v>4887</v>
      </c>
      <c r="FL6" s="45">
        <v>15160</v>
      </c>
      <c r="FM6" s="45">
        <v>0</v>
      </c>
      <c r="FN6" s="45">
        <v>12015</v>
      </c>
      <c r="FO6" s="45">
        <v>425</v>
      </c>
      <c r="FP6" s="45">
        <v>0</v>
      </c>
      <c r="FQ6" s="46">
        <v>32487</v>
      </c>
      <c r="FR6" s="45">
        <v>2082</v>
      </c>
      <c r="FS6" s="45">
        <v>0</v>
      </c>
      <c r="FT6" s="45">
        <v>7713</v>
      </c>
      <c r="FU6" s="45">
        <v>2296</v>
      </c>
      <c r="FV6" s="45">
        <v>6444</v>
      </c>
      <c r="FW6" s="45">
        <v>9611</v>
      </c>
      <c r="FX6" s="45">
        <v>8073</v>
      </c>
      <c r="FY6" s="45">
        <v>0</v>
      </c>
      <c r="FZ6" s="46">
        <v>36219</v>
      </c>
      <c r="GA6" s="45">
        <v>144</v>
      </c>
      <c r="GB6" s="45">
        <v>0</v>
      </c>
      <c r="GC6" s="45">
        <v>12168</v>
      </c>
      <c r="GD6" s="45">
        <v>9362</v>
      </c>
      <c r="GE6" s="45">
        <v>3047</v>
      </c>
      <c r="GF6" s="45">
        <v>10503</v>
      </c>
      <c r="GG6" s="45">
        <v>5762</v>
      </c>
      <c r="GH6" s="45">
        <v>0</v>
      </c>
      <c r="GI6" s="46">
        <v>40986</v>
      </c>
      <c r="GJ6" s="46">
        <v>1551189</v>
      </c>
      <c r="GK6" s="58"/>
      <c r="GL6" s="58"/>
    </row>
    <row r="7" spans="1:194" x14ac:dyDescent="0.3">
      <c r="A7" s="43">
        <v>55</v>
      </c>
      <c r="B7" s="26" t="s">
        <v>161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6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6">
        <v>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31</v>
      </c>
      <c r="BO7" s="45">
        <v>1</v>
      </c>
      <c r="BP7" s="45">
        <v>897</v>
      </c>
      <c r="BQ7" s="45">
        <v>100</v>
      </c>
      <c r="BR7" s="45">
        <v>1038</v>
      </c>
      <c r="BS7" s="45">
        <v>3857</v>
      </c>
      <c r="BT7" s="45">
        <v>68193</v>
      </c>
      <c r="BU7" s="45">
        <v>0</v>
      </c>
      <c r="BV7" s="46">
        <v>74117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1315</v>
      </c>
      <c r="CY7" s="45">
        <v>22</v>
      </c>
      <c r="CZ7" s="45">
        <v>2580</v>
      </c>
      <c r="DA7" s="45">
        <v>0</v>
      </c>
      <c r="DB7" s="45">
        <v>26583</v>
      </c>
      <c r="DC7" s="45">
        <v>239</v>
      </c>
      <c r="DD7" s="45">
        <v>3964</v>
      </c>
      <c r="DE7" s="45">
        <v>0</v>
      </c>
      <c r="DF7" s="46">
        <v>34703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7436</v>
      </c>
      <c r="DS7" s="45">
        <v>0</v>
      </c>
      <c r="DT7" s="45">
        <v>0</v>
      </c>
      <c r="DU7" s="45">
        <v>0</v>
      </c>
      <c r="DV7" s="45">
        <v>14484</v>
      </c>
      <c r="DW7" s="45">
        <v>0</v>
      </c>
      <c r="DX7" s="46">
        <v>21920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450</v>
      </c>
      <c r="EN7" s="45">
        <v>0</v>
      </c>
      <c r="EO7" s="45">
        <v>0</v>
      </c>
      <c r="EP7" s="46">
        <v>450</v>
      </c>
      <c r="EQ7" s="45">
        <v>0</v>
      </c>
      <c r="ER7" s="45">
        <v>0</v>
      </c>
      <c r="ES7" s="45">
        <v>99</v>
      </c>
      <c r="ET7" s="45">
        <v>1058</v>
      </c>
      <c r="EU7" s="45">
        <v>2611</v>
      </c>
      <c r="EV7" s="45">
        <v>419</v>
      </c>
      <c r="EW7" s="45">
        <v>3158</v>
      </c>
      <c r="EX7" s="45">
        <v>0</v>
      </c>
      <c r="EY7" s="46">
        <v>7345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81</v>
      </c>
      <c r="FV7" s="45">
        <v>0</v>
      </c>
      <c r="FW7" s="45">
        <v>86</v>
      </c>
      <c r="FX7" s="45">
        <v>115</v>
      </c>
      <c r="FY7" s="45">
        <v>0</v>
      </c>
      <c r="FZ7" s="46">
        <v>282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6">
        <v>138817</v>
      </c>
      <c r="GK7" s="58"/>
      <c r="GL7" s="58"/>
    </row>
    <row r="8" spans="1:194" x14ac:dyDescent="0.3">
      <c r="A8" s="43">
        <v>56</v>
      </c>
      <c r="B8" s="26" t="s">
        <v>162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6">
        <v>0</v>
      </c>
      <c r="GK8" s="58"/>
      <c r="GL8" s="58"/>
    </row>
    <row r="9" spans="1:194" x14ac:dyDescent="0.3">
      <c r="A9" s="43">
        <v>57</v>
      </c>
      <c r="B9" s="26" t="s">
        <v>163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7897</v>
      </c>
      <c r="R9" s="45">
        <v>0</v>
      </c>
      <c r="S9" s="45">
        <v>0</v>
      </c>
      <c r="T9" s="46">
        <v>7897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1040</v>
      </c>
      <c r="AB9" s="45">
        <v>0</v>
      </c>
      <c r="AC9" s="46">
        <v>1040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635</v>
      </c>
      <c r="AP9" s="45">
        <v>3987</v>
      </c>
      <c r="AQ9" s="45">
        <v>0</v>
      </c>
      <c r="AR9" s="45">
        <v>3392</v>
      </c>
      <c r="AS9" s="45">
        <v>3520</v>
      </c>
      <c r="AT9" s="45">
        <v>0</v>
      </c>
      <c r="AU9" s="46">
        <v>11534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24</v>
      </c>
      <c r="BQ9" s="45">
        <v>71674</v>
      </c>
      <c r="BR9" s="45">
        <v>0</v>
      </c>
      <c r="BS9" s="45">
        <v>178721</v>
      </c>
      <c r="BT9" s="45">
        <v>0</v>
      </c>
      <c r="BU9" s="45">
        <v>0</v>
      </c>
      <c r="BV9" s="46">
        <v>250419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3787</v>
      </c>
      <c r="CJ9" s="45">
        <v>0</v>
      </c>
      <c r="CK9" s="45">
        <v>0</v>
      </c>
      <c r="CL9" s="45">
        <v>1288</v>
      </c>
      <c r="CM9" s="45">
        <v>0</v>
      </c>
      <c r="CN9" s="46">
        <v>5075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8001</v>
      </c>
      <c r="DA9" s="45">
        <v>2054</v>
      </c>
      <c r="DB9" s="45">
        <v>0</v>
      </c>
      <c r="DC9" s="45">
        <v>4608</v>
      </c>
      <c r="DD9" s="45">
        <v>13503</v>
      </c>
      <c r="DE9" s="45">
        <v>0</v>
      </c>
      <c r="DF9" s="46">
        <v>28166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7831</v>
      </c>
      <c r="DS9" s="45">
        <v>7027</v>
      </c>
      <c r="DT9" s="45">
        <v>0</v>
      </c>
      <c r="DU9" s="45">
        <v>15790</v>
      </c>
      <c r="DV9" s="45">
        <v>8729</v>
      </c>
      <c r="DW9" s="45">
        <v>0</v>
      </c>
      <c r="DX9" s="46">
        <v>39377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286</v>
      </c>
      <c r="ET9" s="45">
        <v>385</v>
      </c>
      <c r="EU9" s="45">
        <v>0</v>
      </c>
      <c r="EV9" s="45">
        <v>569</v>
      </c>
      <c r="EW9" s="45">
        <v>460</v>
      </c>
      <c r="EX9" s="45">
        <v>0</v>
      </c>
      <c r="EY9" s="46">
        <v>1700</v>
      </c>
      <c r="EZ9" s="45">
        <v>2216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2216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859</v>
      </c>
      <c r="GD9" s="45">
        <v>2889</v>
      </c>
      <c r="GE9" s="45">
        <v>0</v>
      </c>
      <c r="GF9" s="45">
        <v>34760</v>
      </c>
      <c r="GG9" s="45">
        <v>1729</v>
      </c>
      <c r="GH9" s="45">
        <v>0</v>
      </c>
      <c r="GI9" s="46">
        <v>40237</v>
      </c>
      <c r="GJ9" s="46">
        <v>387661</v>
      </c>
      <c r="GK9" s="58"/>
      <c r="GL9" s="58"/>
    </row>
    <row r="10" spans="1:194" x14ac:dyDescent="0.3">
      <c r="A10" s="43">
        <v>58</v>
      </c>
      <c r="B10" s="26" t="s">
        <v>164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7</v>
      </c>
      <c r="O10" s="45">
        <v>0</v>
      </c>
      <c r="P10" s="45">
        <v>0</v>
      </c>
      <c r="Q10" s="45">
        <v>4689</v>
      </c>
      <c r="R10" s="45">
        <v>317</v>
      </c>
      <c r="S10" s="45">
        <v>0</v>
      </c>
      <c r="T10" s="46">
        <v>5013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4278</v>
      </c>
      <c r="AS10" s="45">
        <v>127</v>
      </c>
      <c r="AT10" s="45">
        <v>0</v>
      </c>
      <c r="AU10" s="46">
        <v>4405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13</v>
      </c>
      <c r="BP10" s="45">
        <v>0</v>
      </c>
      <c r="BQ10" s="45">
        <v>6012</v>
      </c>
      <c r="BR10" s="45">
        <v>0</v>
      </c>
      <c r="BS10" s="45">
        <v>2920</v>
      </c>
      <c r="BT10" s="45">
        <v>5911</v>
      </c>
      <c r="BU10" s="45">
        <v>0</v>
      </c>
      <c r="BV10" s="46">
        <v>14856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2167</v>
      </c>
      <c r="CY10" s="45">
        <v>482</v>
      </c>
      <c r="CZ10" s="45">
        <v>30526</v>
      </c>
      <c r="DA10" s="45">
        <v>261</v>
      </c>
      <c r="DB10" s="45">
        <v>14172</v>
      </c>
      <c r="DC10" s="45">
        <v>60239</v>
      </c>
      <c r="DD10" s="45">
        <v>46292</v>
      </c>
      <c r="DE10" s="45">
        <v>0</v>
      </c>
      <c r="DF10" s="46">
        <v>154139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0</v>
      </c>
      <c r="DP10" s="45">
        <v>69</v>
      </c>
      <c r="DQ10" s="45">
        <v>0</v>
      </c>
      <c r="DR10" s="45">
        <v>7528</v>
      </c>
      <c r="DS10" s="45">
        <v>0</v>
      </c>
      <c r="DT10" s="45">
        <v>0</v>
      </c>
      <c r="DU10" s="45">
        <v>0</v>
      </c>
      <c r="DV10" s="45">
        <v>6549</v>
      </c>
      <c r="DW10" s="45">
        <v>0</v>
      </c>
      <c r="DX10" s="46">
        <v>14146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9</v>
      </c>
      <c r="ER10" s="45">
        <v>0</v>
      </c>
      <c r="ES10" s="45">
        <v>13214</v>
      </c>
      <c r="ET10" s="45">
        <v>609</v>
      </c>
      <c r="EU10" s="45">
        <v>12</v>
      </c>
      <c r="EV10" s="45">
        <v>441</v>
      </c>
      <c r="EW10" s="45">
        <v>4422</v>
      </c>
      <c r="EX10" s="45">
        <v>0</v>
      </c>
      <c r="EY10" s="46">
        <v>18707</v>
      </c>
      <c r="EZ10" s="45">
        <v>0</v>
      </c>
      <c r="FA10" s="45">
        <v>0</v>
      </c>
      <c r="FB10" s="45">
        <v>5022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5022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0</v>
      </c>
      <c r="FS10" s="45">
        <v>0</v>
      </c>
      <c r="FT10" s="45">
        <v>2040</v>
      </c>
      <c r="FU10" s="45">
        <v>0</v>
      </c>
      <c r="FV10" s="45">
        <v>2543</v>
      </c>
      <c r="FW10" s="45">
        <v>261</v>
      </c>
      <c r="FX10" s="45">
        <v>0</v>
      </c>
      <c r="FY10" s="45">
        <v>0</v>
      </c>
      <c r="FZ10" s="46">
        <v>4844</v>
      </c>
      <c r="GA10" s="45">
        <v>2523</v>
      </c>
      <c r="GB10" s="45">
        <v>0</v>
      </c>
      <c r="GC10" s="45">
        <v>0</v>
      </c>
      <c r="GD10" s="45">
        <v>1262</v>
      </c>
      <c r="GE10" s="45">
        <v>0</v>
      </c>
      <c r="GF10" s="45">
        <v>70</v>
      </c>
      <c r="GG10" s="45">
        <v>0</v>
      </c>
      <c r="GH10" s="45">
        <v>0</v>
      </c>
      <c r="GI10" s="46">
        <v>3855</v>
      </c>
      <c r="GJ10" s="46">
        <v>224987</v>
      </c>
      <c r="GK10" s="58"/>
      <c r="GL10" s="58"/>
    </row>
    <row r="11" spans="1:194" x14ac:dyDescent="0.3">
      <c r="A11" s="43">
        <v>59</v>
      </c>
      <c r="B11" s="26" t="s">
        <v>165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6">
        <v>0</v>
      </c>
      <c r="GK11" s="58"/>
      <c r="GL11" s="58"/>
    </row>
    <row r="12" spans="1:194" x14ac:dyDescent="0.3">
      <c r="A12" s="43">
        <v>60</v>
      </c>
      <c r="B12" s="26" t="s">
        <v>166</v>
      </c>
      <c r="C12" s="45">
        <v>0</v>
      </c>
      <c r="D12" s="45">
        <v>0</v>
      </c>
      <c r="E12" s="45">
        <v>0</v>
      </c>
      <c r="F12" s="45">
        <v>0</v>
      </c>
      <c r="G12" s="45">
        <v>76701</v>
      </c>
      <c r="H12" s="45">
        <v>0</v>
      </c>
      <c r="I12" s="45">
        <v>0</v>
      </c>
      <c r="J12" s="45">
        <v>0</v>
      </c>
      <c r="K12" s="46">
        <v>76701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6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6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0</v>
      </c>
      <c r="BN12" s="45">
        <v>0</v>
      </c>
      <c r="BO12" s="45">
        <v>421</v>
      </c>
      <c r="BP12" s="45">
        <v>3181</v>
      </c>
      <c r="BQ12" s="45">
        <v>32405</v>
      </c>
      <c r="BR12" s="45">
        <v>108224</v>
      </c>
      <c r="BS12" s="45">
        <v>40605</v>
      </c>
      <c r="BT12" s="45">
        <v>38653</v>
      </c>
      <c r="BU12" s="45">
        <v>0</v>
      </c>
      <c r="BV12" s="46">
        <v>223489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4457</v>
      </c>
      <c r="CI12" s="45">
        <v>34362</v>
      </c>
      <c r="CJ12" s="45">
        <v>53089</v>
      </c>
      <c r="CK12" s="45">
        <v>21735</v>
      </c>
      <c r="CL12" s="45">
        <v>20428</v>
      </c>
      <c r="CM12" s="45">
        <v>0</v>
      </c>
      <c r="CN12" s="46">
        <v>134071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22</v>
      </c>
      <c r="CY12" s="45">
        <v>80</v>
      </c>
      <c r="CZ12" s="45">
        <v>7166</v>
      </c>
      <c r="DA12" s="45">
        <v>7649</v>
      </c>
      <c r="DB12" s="45">
        <v>76859</v>
      </c>
      <c r="DC12" s="45">
        <v>53651</v>
      </c>
      <c r="DD12" s="45">
        <v>21060</v>
      </c>
      <c r="DE12" s="45">
        <v>0</v>
      </c>
      <c r="DF12" s="46">
        <v>166487</v>
      </c>
      <c r="DG12" s="45">
        <v>0</v>
      </c>
      <c r="DH12" s="45">
        <v>0</v>
      </c>
      <c r="DI12" s="45">
        <v>0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6">
        <v>0</v>
      </c>
      <c r="DP12" s="45">
        <v>0</v>
      </c>
      <c r="DQ12" s="45">
        <v>0</v>
      </c>
      <c r="DR12" s="45">
        <v>0</v>
      </c>
      <c r="DS12" s="45">
        <v>21295</v>
      </c>
      <c r="DT12" s="45">
        <v>0</v>
      </c>
      <c r="DU12" s="45">
        <v>7666</v>
      </c>
      <c r="DV12" s="45">
        <v>0</v>
      </c>
      <c r="DW12" s="45">
        <v>0</v>
      </c>
      <c r="DX12" s="46">
        <v>28961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621</v>
      </c>
      <c r="EK12" s="45">
        <v>150</v>
      </c>
      <c r="EL12" s="45">
        <v>20751</v>
      </c>
      <c r="EM12" s="45">
        <v>18592</v>
      </c>
      <c r="EN12" s="45">
        <v>1985</v>
      </c>
      <c r="EO12" s="45">
        <v>0</v>
      </c>
      <c r="EP12" s="46">
        <v>42099</v>
      </c>
      <c r="EQ12" s="45">
        <v>314</v>
      </c>
      <c r="ER12" s="45">
        <v>0</v>
      </c>
      <c r="ES12" s="45">
        <v>3642</v>
      </c>
      <c r="ET12" s="45">
        <v>13059</v>
      </c>
      <c r="EU12" s="45">
        <v>49959</v>
      </c>
      <c r="EV12" s="45">
        <v>18075</v>
      </c>
      <c r="EW12" s="45">
        <v>22320</v>
      </c>
      <c r="EX12" s="45">
        <v>0</v>
      </c>
      <c r="EY12" s="46">
        <v>107369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0</v>
      </c>
      <c r="FJ12" s="45">
        <v>0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1715</v>
      </c>
      <c r="GD12" s="45">
        <v>4316</v>
      </c>
      <c r="GE12" s="45">
        <v>0</v>
      </c>
      <c r="GF12" s="45">
        <v>662</v>
      </c>
      <c r="GG12" s="45">
        <v>3858</v>
      </c>
      <c r="GH12" s="45">
        <v>0</v>
      </c>
      <c r="GI12" s="46">
        <v>10551</v>
      </c>
      <c r="GJ12" s="46">
        <v>789728</v>
      </c>
      <c r="GK12" s="58"/>
      <c r="GL12" s="58"/>
    </row>
    <row r="13" spans="1:194" x14ac:dyDescent="0.3">
      <c r="A13" s="43">
        <v>61</v>
      </c>
      <c r="B13" s="26" t="s">
        <v>167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13</v>
      </c>
      <c r="ER13" s="45">
        <v>0</v>
      </c>
      <c r="ES13" s="45">
        <v>741</v>
      </c>
      <c r="ET13" s="45">
        <v>396</v>
      </c>
      <c r="EU13" s="45">
        <v>926</v>
      </c>
      <c r="EV13" s="45">
        <v>3703</v>
      </c>
      <c r="EW13" s="45">
        <v>3892</v>
      </c>
      <c r="EX13" s="45">
        <v>0</v>
      </c>
      <c r="EY13" s="46">
        <v>9671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6">
        <v>9671</v>
      </c>
      <c r="GK13" s="58"/>
      <c r="GL13" s="58"/>
    </row>
    <row r="14" spans="1:194" x14ac:dyDescent="0.3">
      <c r="A14" s="43">
        <v>62</v>
      </c>
      <c r="B14" s="26" t="s">
        <v>168</v>
      </c>
      <c r="C14" s="45">
        <v>0</v>
      </c>
      <c r="D14" s="45">
        <v>0</v>
      </c>
      <c r="E14" s="45">
        <v>0</v>
      </c>
      <c r="F14" s="45">
        <v>3524</v>
      </c>
      <c r="G14" s="45">
        <v>15270</v>
      </c>
      <c r="H14" s="45">
        <v>17501</v>
      </c>
      <c r="I14" s="45">
        <v>0</v>
      </c>
      <c r="J14" s="45">
        <v>0</v>
      </c>
      <c r="K14" s="46">
        <v>36295</v>
      </c>
      <c r="L14" s="45">
        <v>0</v>
      </c>
      <c r="M14" s="45">
        <v>0</v>
      </c>
      <c r="N14" s="45">
        <v>0</v>
      </c>
      <c r="O14" s="45">
        <v>0</v>
      </c>
      <c r="P14" s="45">
        <v>3478</v>
      </c>
      <c r="Q14" s="45">
        <v>2704</v>
      </c>
      <c r="R14" s="45">
        <v>5967</v>
      </c>
      <c r="S14" s="45">
        <v>0</v>
      </c>
      <c r="T14" s="46">
        <v>12149</v>
      </c>
      <c r="U14" s="45">
        <v>0</v>
      </c>
      <c r="V14" s="45">
        <v>0</v>
      </c>
      <c r="W14" s="45">
        <v>0</v>
      </c>
      <c r="X14" s="45">
        <v>0</v>
      </c>
      <c r="Y14" s="45">
        <v>1608</v>
      </c>
      <c r="Z14" s="45">
        <v>204</v>
      </c>
      <c r="AA14" s="45">
        <v>3752</v>
      </c>
      <c r="AB14" s="45">
        <v>0</v>
      </c>
      <c r="AC14" s="46">
        <v>5564</v>
      </c>
      <c r="AD14" s="45">
        <v>0</v>
      </c>
      <c r="AE14" s="45">
        <v>0</v>
      </c>
      <c r="AF14" s="45">
        <v>0</v>
      </c>
      <c r="AG14" s="45">
        <v>0</v>
      </c>
      <c r="AH14" s="45">
        <v>9096</v>
      </c>
      <c r="AI14" s="45">
        <v>27865</v>
      </c>
      <c r="AJ14" s="45">
        <v>0</v>
      </c>
      <c r="AK14" s="45">
        <v>0</v>
      </c>
      <c r="AL14" s="46">
        <v>36961</v>
      </c>
      <c r="AM14" s="45">
        <v>0</v>
      </c>
      <c r="AN14" s="45">
        <v>0</v>
      </c>
      <c r="AO14" s="45">
        <v>4101</v>
      </c>
      <c r="AP14" s="45">
        <v>451</v>
      </c>
      <c r="AQ14" s="45">
        <v>0</v>
      </c>
      <c r="AR14" s="45">
        <v>1894</v>
      </c>
      <c r="AS14" s="45">
        <v>6201</v>
      </c>
      <c r="AT14" s="45">
        <v>0</v>
      </c>
      <c r="AU14" s="46">
        <v>12647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6">
        <v>0</v>
      </c>
      <c r="BE14" s="45">
        <v>0</v>
      </c>
      <c r="BF14" s="45">
        <v>0</v>
      </c>
      <c r="BG14" s="45">
        <v>0</v>
      </c>
      <c r="BH14" s="45">
        <v>734</v>
      </c>
      <c r="BI14" s="45">
        <v>0</v>
      </c>
      <c r="BJ14" s="45">
        <v>0</v>
      </c>
      <c r="BK14" s="45">
        <v>1148</v>
      </c>
      <c r="BL14" s="45">
        <v>0</v>
      </c>
      <c r="BM14" s="46">
        <v>1882</v>
      </c>
      <c r="BN14" s="45">
        <v>0</v>
      </c>
      <c r="BO14" s="45">
        <v>0</v>
      </c>
      <c r="BP14" s="45">
        <v>5701</v>
      </c>
      <c r="BQ14" s="45">
        <v>4864</v>
      </c>
      <c r="BR14" s="45">
        <v>9719</v>
      </c>
      <c r="BS14" s="45">
        <v>11550</v>
      </c>
      <c r="BT14" s="45">
        <v>44844</v>
      </c>
      <c r="BU14" s="45">
        <v>0</v>
      </c>
      <c r="BV14" s="46">
        <v>76678</v>
      </c>
      <c r="BW14" s="45">
        <v>0</v>
      </c>
      <c r="BX14" s="45">
        <v>0</v>
      </c>
      <c r="BY14" s="45">
        <v>0</v>
      </c>
      <c r="BZ14" s="45">
        <v>0</v>
      </c>
      <c r="CA14" s="45">
        <v>1745</v>
      </c>
      <c r="CB14" s="45">
        <v>319</v>
      </c>
      <c r="CC14" s="45">
        <v>0</v>
      </c>
      <c r="CD14" s="45">
        <v>0</v>
      </c>
      <c r="CE14" s="46">
        <v>2064</v>
      </c>
      <c r="CF14" s="45">
        <v>0</v>
      </c>
      <c r="CG14" s="45">
        <v>598</v>
      </c>
      <c r="CH14" s="45">
        <v>8745</v>
      </c>
      <c r="CI14" s="45">
        <v>11417</v>
      </c>
      <c r="CJ14" s="45">
        <v>20832</v>
      </c>
      <c r="CK14" s="45">
        <v>7705</v>
      </c>
      <c r="CL14" s="45">
        <v>24933</v>
      </c>
      <c r="CM14" s="45">
        <v>0</v>
      </c>
      <c r="CN14" s="46">
        <v>74230</v>
      </c>
      <c r="CO14" s="45">
        <v>0</v>
      </c>
      <c r="CP14" s="45">
        <v>0</v>
      </c>
      <c r="CQ14" s="45">
        <v>691</v>
      </c>
      <c r="CR14" s="45">
        <v>2173</v>
      </c>
      <c r="CS14" s="45">
        <v>997</v>
      </c>
      <c r="CT14" s="45">
        <v>8665</v>
      </c>
      <c r="CU14" s="45">
        <v>7357</v>
      </c>
      <c r="CV14" s="45">
        <v>0</v>
      </c>
      <c r="CW14" s="46">
        <v>19883</v>
      </c>
      <c r="CX14" s="45">
        <v>0</v>
      </c>
      <c r="CY14" s="45">
        <v>185</v>
      </c>
      <c r="CZ14" s="45">
        <v>4108</v>
      </c>
      <c r="DA14" s="45">
        <v>1820</v>
      </c>
      <c r="DB14" s="45">
        <v>2765</v>
      </c>
      <c r="DC14" s="45">
        <v>24740</v>
      </c>
      <c r="DD14" s="45">
        <v>33968</v>
      </c>
      <c r="DE14" s="45">
        <v>0</v>
      </c>
      <c r="DF14" s="46">
        <v>67586</v>
      </c>
      <c r="DG14" s="45">
        <v>0</v>
      </c>
      <c r="DH14" s="45">
        <v>0</v>
      </c>
      <c r="DI14" s="45">
        <v>482</v>
      </c>
      <c r="DJ14" s="45">
        <v>709</v>
      </c>
      <c r="DK14" s="45">
        <v>55</v>
      </c>
      <c r="DL14" s="45">
        <v>6431</v>
      </c>
      <c r="DM14" s="45">
        <v>6278</v>
      </c>
      <c r="DN14" s="45">
        <v>75</v>
      </c>
      <c r="DO14" s="46">
        <v>14030</v>
      </c>
      <c r="DP14" s="45">
        <v>19</v>
      </c>
      <c r="DQ14" s="45">
        <v>0</v>
      </c>
      <c r="DR14" s="45">
        <v>878</v>
      </c>
      <c r="DS14" s="45">
        <v>1497</v>
      </c>
      <c r="DT14" s="45">
        <v>22</v>
      </c>
      <c r="DU14" s="45">
        <v>3357</v>
      </c>
      <c r="DV14" s="45">
        <v>13104</v>
      </c>
      <c r="DW14" s="45">
        <v>0</v>
      </c>
      <c r="DX14" s="46">
        <v>18877</v>
      </c>
      <c r="DY14" s="45">
        <v>0</v>
      </c>
      <c r="DZ14" s="45">
        <v>0</v>
      </c>
      <c r="EA14" s="45">
        <v>0</v>
      </c>
      <c r="EB14" s="45">
        <v>0</v>
      </c>
      <c r="EC14" s="45">
        <v>0</v>
      </c>
      <c r="ED14" s="45">
        <v>0</v>
      </c>
      <c r="EE14" s="45">
        <v>0</v>
      </c>
      <c r="EF14" s="45">
        <v>0</v>
      </c>
      <c r="EG14" s="46">
        <v>0</v>
      </c>
      <c r="EH14" s="45">
        <v>0</v>
      </c>
      <c r="EI14" s="45">
        <v>14</v>
      </c>
      <c r="EJ14" s="45">
        <v>3992</v>
      </c>
      <c r="EK14" s="45">
        <v>1999</v>
      </c>
      <c r="EL14" s="45">
        <v>4269</v>
      </c>
      <c r="EM14" s="45">
        <v>11756</v>
      </c>
      <c r="EN14" s="45">
        <v>2843</v>
      </c>
      <c r="EO14" s="45">
        <v>0</v>
      </c>
      <c r="EP14" s="46">
        <v>24873</v>
      </c>
      <c r="EQ14" s="45">
        <v>260</v>
      </c>
      <c r="ER14" s="45">
        <v>0</v>
      </c>
      <c r="ES14" s="45">
        <v>3387</v>
      </c>
      <c r="ET14" s="45">
        <v>5588</v>
      </c>
      <c r="EU14" s="45">
        <v>3518</v>
      </c>
      <c r="EV14" s="45">
        <v>4943</v>
      </c>
      <c r="EW14" s="45">
        <v>16104</v>
      </c>
      <c r="EX14" s="45">
        <v>0</v>
      </c>
      <c r="EY14" s="46">
        <v>33800</v>
      </c>
      <c r="EZ14" s="45">
        <v>91</v>
      </c>
      <c r="FA14" s="45">
        <v>0</v>
      </c>
      <c r="FB14" s="45">
        <v>3974</v>
      </c>
      <c r="FC14" s="45">
        <v>325</v>
      </c>
      <c r="FD14" s="45">
        <v>2828</v>
      </c>
      <c r="FE14" s="45">
        <v>4516</v>
      </c>
      <c r="FF14" s="45">
        <v>14624</v>
      </c>
      <c r="FG14" s="45">
        <v>0</v>
      </c>
      <c r="FH14" s="46">
        <v>26358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64</v>
      </c>
      <c r="FS14" s="45">
        <v>0</v>
      </c>
      <c r="FT14" s="45">
        <v>1</v>
      </c>
      <c r="FU14" s="45">
        <v>372</v>
      </c>
      <c r="FV14" s="45">
        <v>396</v>
      </c>
      <c r="FW14" s="45">
        <v>630</v>
      </c>
      <c r="FX14" s="45">
        <v>921</v>
      </c>
      <c r="FY14" s="45">
        <v>0</v>
      </c>
      <c r="FZ14" s="46">
        <v>2384</v>
      </c>
      <c r="GA14" s="45">
        <v>35</v>
      </c>
      <c r="GB14" s="45">
        <v>0</v>
      </c>
      <c r="GC14" s="45">
        <v>1876</v>
      </c>
      <c r="GD14" s="45">
        <v>1917</v>
      </c>
      <c r="GE14" s="45">
        <v>0</v>
      </c>
      <c r="GF14" s="45">
        <v>2854</v>
      </c>
      <c r="GG14" s="45">
        <v>7930</v>
      </c>
      <c r="GH14" s="45">
        <v>0</v>
      </c>
      <c r="GI14" s="46">
        <v>14612</v>
      </c>
      <c r="GJ14" s="46">
        <v>480873</v>
      </c>
      <c r="GK14" s="58"/>
      <c r="GL14" s="58"/>
    </row>
    <row r="15" spans="1:194" x14ac:dyDescent="0.3">
      <c r="A15" s="43">
        <v>63</v>
      </c>
      <c r="B15" s="47" t="s">
        <v>229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58"/>
      <c r="GL15" s="58"/>
    </row>
    <row r="16" spans="1:194" x14ac:dyDescent="0.3">
      <c r="A16" s="49">
        <v>63.1</v>
      </c>
      <c r="B16" s="50" t="s">
        <v>230</v>
      </c>
      <c r="C16" s="51"/>
      <c r="D16" s="51"/>
      <c r="E16" s="51"/>
      <c r="F16" s="51"/>
      <c r="G16" s="51"/>
      <c r="H16" s="45">
        <v>206125</v>
      </c>
      <c r="I16" s="51"/>
      <c r="J16" s="51"/>
      <c r="K16" s="46">
        <v>206125</v>
      </c>
      <c r="L16" s="51"/>
      <c r="M16" s="51"/>
      <c r="N16" s="51"/>
      <c r="O16" s="51"/>
      <c r="P16" s="51"/>
      <c r="Q16" s="45">
        <v>5</v>
      </c>
      <c r="R16" s="51"/>
      <c r="S16" s="51"/>
      <c r="T16" s="46">
        <v>5</v>
      </c>
      <c r="U16" s="51"/>
      <c r="V16" s="51"/>
      <c r="W16" s="51"/>
      <c r="X16" s="51"/>
      <c r="Y16" s="51"/>
      <c r="Z16" s="45">
        <v>1599</v>
      </c>
      <c r="AA16" s="51"/>
      <c r="AB16" s="51"/>
      <c r="AC16" s="46">
        <v>1599</v>
      </c>
      <c r="AD16" s="51"/>
      <c r="AE16" s="51"/>
      <c r="AF16" s="51"/>
      <c r="AG16" s="51"/>
      <c r="AH16" s="51"/>
      <c r="AI16" s="45">
        <v>0</v>
      </c>
      <c r="AJ16" s="51"/>
      <c r="AK16" s="51"/>
      <c r="AL16" s="46">
        <v>0</v>
      </c>
      <c r="AM16" s="51"/>
      <c r="AN16" s="51"/>
      <c r="AO16" s="51"/>
      <c r="AP16" s="51"/>
      <c r="AQ16" s="51"/>
      <c r="AR16" s="45">
        <v>19715</v>
      </c>
      <c r="AS16" s="51"/>
      <c r="AT16" s="51"/>
      <c r="AU16" s="46">
        <v>19715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0</v>
      </c>
      <c r="BK16" s="51"/>
      <c r="BL16" s="51"/>
      <c r="BM16" s="46">
        <v>0</v>
      </c>
      <c r="BN16" s="51"/>
      <c r="BO16" s="51"/>
      <c r="BP16" s="51"/>
      <c r="BQ16" s="51"/>
      <c r="BR16" s="51"/>
      <c r="BS16" s="45">
        <v>53074</v>
      </c>
      <c r="BT16" s="51"/>
      <c r="BU16" s="51"/>
      <c r="BV16" s="46">
        <v>53074</v>
      </c>
      <c r="BW16" s="51"/>
      <c r="BX16" s="51"/>
      <c r="BY16" s="51"/>
      <c r="BZ16" s="51"/>
      <c r="CA16" s="51"/>
      <c r="CB16" s="45">
        <v>0</v>
      </c>
      <c r="CC16" s="51"/>
      <c r="CD16" s="51"/>
      <c r="CE16" s="46">
        <v>0</v>
      </c>
      <c r="CF16" s="51"/>
      <c r="CG16" s="51"/>
      <c r="CH16" s="51"/>
      <c r="CI16" s="51"/>
      <c r="CJ16" s="51"/>
      <c r="CK16" s="45">
        <v>217821</v>
      </c>
      <c r="CL16" s="51"/>
      <c r="CM16" s="51"/>
      <c r="CN16" s="46">
        <v>217821</v>
      </c>
      <c r="CO16" s="51"/>
      <c r="CP16" s="51"/>
      <c r="CQ16" s="51"/>
      <c r="CR16" s="51"/>
      <c r="CS16" s="51"/>
      <c r="CT16" s="45">
        <v>172638</v>
      </c>
      <c r="CU16" s="51"/>
      <c r="CV16" s="51"/>
      <c r="CW16" s="46">
        <v>172638</v>
      </c>
      <c r="CX16" s="51"/>
      <c r="CY16" s="51"/>
      <c r="CZ16" s="51"/>
      <c r="DA16" s="51"/>
      <c r="DB16" s="51"/>
      <c r="DC16" s="45">
        <v>20702</v>
      </c>
      <c r="DD16" s="51"/>
      <c r="DE16" s="51"/>
      <c r="DF16" s="46">
        <v>20702</v>
      </c>
      <c r="DG16" s="51"/>
      <c r="DH16" s="51"/>
      <c r="DI16" s="51"/>
      <c r="DJ16" s="51"/>
      <c r="DK16" s="51"/>
      <c r="DL16" s="45">
        <v>2538</v>
      </c>
      <c r="DM16" s="51"/>
      <c r="DN16" s="51"/>
      <c r="DO16" s="46">
        <v>2538</v>
      </c>
      <c r="DP16" s="51"/>
      <c r="DQ16" s="51"/>
      <c r="DR16" s="51"/>
      <c r="DS16" s="51"/>
      <c r="DT16" s="51"/>
      <c r="DU16" s="45">
        <v>47415</v>
      </c>
      <c r="DV16" s="51"/>
      <c r="DW16" s="51"/>
      <c r="DX16" s="46">
        <v>47415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1201</v>
      </c>
      <c r="EN16" s="51"/>
      <c r="EO16" s="51"/>
      <c r="EP16" s="46">
        <v>1201</v>
      </c>
      <c r="EQ16" s="51"/>
      <c r="ER16" s="51"/>
      <c r="ES16" s="51"/>
      <c r="ET16" s="51"/>
      <c r="EU16" s="51"/>
      <c r="EV16" s="45">
        <v>12909</v>
      </c>
      <c r="EW16" s="51"/>
      <c r="EX16" s="51"/>
      <c r="EY16" s="46">
        <v>12909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>
        <v>0</v>
      </c>
      <c r="FI16" s="51"/>
      <c r="FJ16" s="51"/>
      <c r="FK16" s="51"/>
      <c r="FL16" s="51"/>
      <c r="FM16" s="51"/>
      <c r="FN16" s="45">
        <v>119250</v>
      </c>
      <c r="FO16" s="51"/>
      <c r="FP16" s="51"/>
      <c r="FQ16" s="46">
        <v>119250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46548</v>
      </c>
      <c r="GG16" s="51"/>
      <c r="GH16" s="51"/>
      <c r="GI16" s="46">
        <v>46548</v>
      </c>
      <c r="GJ16" s="46">
        <v>921540</v>
      </c>
      <c r="GK16" s="58"/>
      <c r="GL16" s="58"/>
    </row>
    <row r="17" spans="1:194" x14ac:dyDescent="0.3">
      <c r="A17" s="49">
        <v>63.2</v>
      </c>
      <c r="B17" s="32" t="s">
        <v>231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56660</v>
      </c>
      <c r="S17" s="52"/>
      <c r="T17" s="46">
        <v>56660</v>
      </c>
      <c r="U17" s="52"/>
      <c r="V17" s="52"/>
      <c r="W17" s="52"/>
      <c r="X17" s="52"/>
      <c r="Y17" s="52"/>
      <c r="Z17" s="52"/>
      <c r="AA17" s="45">
        <v>45015</v>
      </c>
      <c r="AB17" s="52"/>
      <c r="AC17" s="46">
        <v>45015</v>
      </c>
      <c r="AD17" s="52"/>
      <c r="AE17" s="52"/>
      <c r="AF17" s="52"/>
      <c r="AG17" s="52"/>
      <c r="AH17" s="52"/>
      <c r="AI17" s="52"/>
      <c r="AJ17" s="45">
        <v>0</v>
      </c>
      <c r="AK17" s="52"/>
      <c r="AL17" s="46">
        <v>0</v>
      </c>
      <c r="AM17" s="52"/>
      <c r="AN17" s="52"/>
      <c r="AO17" s="52"/>
      <c r="AP17" s="52"/>
      <c r="AQ17" s="52"/>
      <c r="AR17" s="52"/>
      <c r="AS17" s="45">
        <v>44751</v>
      </c>
      <c r="AT17" s="52"/>
      <c r="AU17" s="46">
        <v>44751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38577</v>
      </c>
      <c r="BL17" s="52"/>
      <c r="BM17" s="46">
        <v>38577</v>
      </c>
      <c r="BN17" s="52"/>
      <c r="BO17" s="52"/>
      <c r="BP17" s="52"/>
      <c r="BQ17" s="52"/>
      <c r="BR17" s="52"/>
      <c r="BS17" s="52"/>
      <c r="BT17" s="45">
        <v>798938</v>
      </c>
      <c r="BU17" s="52"/>
      <c r="BV17" s="46">
        <v>798938</v>
      </c>
      <c r="BW17" s="52"/>
      <c r="BX17" s="52"/>
      <c r="BY17" s="52"/>
      <c r="BZ17" s="52"/>
      <c r="CA17" s="52"/>
      <c r="CB17" s="52"/>
      <c r="CC17" s="45">
        <v>0</v>
      </c>
      <c r="CD17" s="52"/>
      <c r="CE17" s="46">
        <v>0</v>
      </c>
      <c r="CF17" s="52"/>
      <c r="CG17" s="52"/>
      <c r="CH17" s="52"/>
      <c r="CI17" s="52"/>
      <c r="CJ17" s="52"/>
      <c r="CK17" s="52"/>
      <c r="CL17" s="45">
        <v>501281</v>
      </c>
      <c r="CM17" s="52"/>
      <c r="CN17" s="46">
        <v>501281</v>
      </c>
      <c r="CO17" s="52"/>
      <c r="CP17" s="52"/>
      <c r="CQ17" s="52"/>
      <c r="CR17" s="52"/>
      <c r="CS17" s="52"/>
      <c r="CT17" s="52"/>
      <c r="CU17" s="45">
        <v>247334</v>
      </c>
      <c r="CV17" s="52"/>
      <c r="CW17" s="46">
        <v>247334</v>
      </c>
      <c r="CX17" s="52"/>
      <c r="CY17" s="52"/>
      <c r="CZ17" s="52"/>
      <c r="DA17" s="52"/>
      <c r="DB17" s="52"/>
      <c r="DC17" s="52"/>
      <c r="DD17" s="45">
        <v>534299</v>
      </c>
      <c r="DE17" s="52"/>
      <c r="DF17" s="46">
        <v>534299</v>
      </c>
      <c r="DG17" s="52"/>
      <c r="DH17" s="52"/>
      <c r="DI17" s="52"/>
      <c r="DJ17" s="52"/>
      <c r="DK17" s="52"/>
      <c r="DL17" s="52"/>
      <c r="DM17" s="45">
        <v>98759</v>
      </c>
      <c r="DN17" s="52"/>
      <c r="DO17" s="46">
        <v>98759</v>
      </c>
      <c r="DP17" s="52"/>
      <c r="DQ17" s="52"/>
      <c r="DR17" s="52"/>
      <c r="DS17" s="52"/>
      <c r="DT17" s="52"/>
      <c r="DU17" s="52"/>
      <c r="DV17" s="45">
        <v>174992</v>
      </c>
      <c r="DW17" s="52"/>
      <c r="DX17" s="46">
        <v>174992</v>
      </c>
      <c r="DY17" s="52"/>
      <c r="DZ17" s="52"/>
      <c r="EA17" s="52"/>
      <c r="EB17" s="52"/>
      <c r="EC17" s="52"/>
      <c r="ED17" s="52"/>
      <c r="EE17" s="45">
        <v>0</v>
      </c>
      <c r="EF17" s="52"/>
      <c r="EG17" s="46">
        <v>0</v>
      </c>
      <c r="EH17" s="52"/>
      <c r="EI17" s="52"/>
      <c r="EJ17" s="52"/>
      <c r="EK17" s="52"/>
      <c r="EL17" s="52"/>
      <c r="EM17" s="52"/>
      <c r="EN17" s="45">
        <v>83451</v>
      </c>
      <c r="EO17" s="52"/>
      <c r="EP17" s="46">
        <v>83451</v>
      </c>
      <c r="EQ17" s="52"/>
      <c r="ER17" s="52"/>
      <c r="ES17" s="52"/>
      <c r="ET17" s="52"/>
      <c r="EU17" s="52"/>
      <c r="EV17" s="52"/>
      <c r="EW17" s="45">
        <v>366709</v>
      </c>
      <c r="EX17" s="52"/>
      <c r="EY17" s="46">
        <v>366709</v>
      </c>
      <c r="EZ17" s="52"/>
      <c r="FA17" s="52"/>
      <c r="FB17" s="52"/>
      <c r="FC17" s="52"/>
      <c r="FD17" s="52"/>
      <c r="FE17" s="52"/>
      <c r="FF17" s="45">
        <v>145404</v>
      </c>
      <c r="FG17" s="52"/>
      <c r="FH17" s="46">
        <v>145404</v>
      </c>
      <c r="FI17" s="52"/>
      <c r="FJ17" s="52"/>
      <c r="FK17" s="52"/>
      <c r="FL17" s="52"/>
      <c r="FM17" s="52"/>
      <c r="FN17" s="52"/>
      <c r="FO17" s="45">
        <v>0</v>
      </c>
      <c r="FP17" s="52"/>
      <c r="FQ17" s="46">
        <v>0</v>
      </c>
      <c r="FR17" s="52"/>
      <c r="FS17" s="52"/>
      <c r="FT17" s="52"/>
      <c r="FU17" s="52"/>
      <c r="FV17" s="52"/>
      <c r="FW17" s="52"/>
      <c r="FX17" s="45">
        <v>80251</v>
      </c>
      <c r="FY17" s="52"/>
      <c r="FZ17" s="46">
        <v>80251</v>
      </c>
      <c r="GA17" s="52"/>
      <c r="GB17" s="52"/>
      <c r="GC17" s="52"/>
      <c r="GD17" s="52"/>
      <c r="GE17" s="52"/>
      <c r="GF17" s="52"/>
      <c r="GG17" s="45">
        <v>90929</v>
      </c>
      <c r="GH17" s="52"/>
      <c r="GI17" s="46">
        <v>90929</v>
      </c>
      <c r="GJ17" s="46">
        <v>3307350</v>
      </c>
      <c r="GK17" s="58"/>
      <c r="GL17" s="58"/>
    </row>
    <row r="18" spans="1:194" x14ac:dyDescent="0.3">
      <c r="A18" s="49">
        <v>63.3</v>
      </c>
      <c r="B18" s="32" t="s">
        <v>232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46">
        <v>0</v>
      </c>
      <c r="GK18" s="58"/>
      <c r="GL18" s="58"/>
    </row>
    <row r="19" spans="1:194" x14ac:dyDescent="0.3">
      <c r="A19" s="43">
        <v>64</v>
      </c>
      <c r="B19" s="47" t="s">
        <v>169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58"/>
      <c r="GL19" s="58"/>
    </row>
    <row r="20" spans="1:194" x14ac:dyDescent="0.3">
      <c r="A20" s="49">
        <v>64.099999999999994</v>
      </c>
      <c r="B20" s="32" t="s">
        <v>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6">
        <v>0</v>
      </c>
      <c r="GK20" s="58"/>
      <c r="GL20" s="58"/>
    </row>
    <row r="21" spans="1:194" x14ac:dyDescent="0.3">
      <c r="A21" s="49">
        <v>64.2</v>
      </c>
      <c r="B21" s="32" t="s">
        <v>170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6">
        <v>0</v>
      </c>
      <c r="GK21" s="58"/>
      <c r="GL21" s="58"/>
    </row>
    <row r="22" spans="1:194" x14ac:dyDescent="0.3">
      <c r="A22" s="49">
        <v>64.3</v>
      </c>
      <c r="B22" s="32" t="s">
        <v>171</v>
      </c>
      <c r="C22" s="45">
        <v>0</v>
      </c>
      <c r="D22" s="45">
        <v>0</v>
      </c>
      <c r="E22" s="45">
        <v>0</v>
      </c>
      <c r="F22" s="45">
        <v>9528</v>
      </c>
      <c r="G22" s="45">
        <v>0</v>
      </c>
      <c r="H22" s="45">
        <v>27538</v>
      </c>
      <c r="I22" s="45">
        <v>0</v>
      </c>
      <c r="J22" s="45">
        <v>0</v>
      </c>
      <c r="K22" s="46">
        <v>37066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1475</v>
      </c>
      <c r="X22" s="45">
        <v>958</v>
      </c>
      <c r="Y22" s="45">
        <v>0</v>
      </c>
      <c r="Z22" s="45">
        <v>475</v>
      </c>
      <c r="AA22" s="45">
        <v>255</v>
      </c>
      <c r="AB22" s="45">
        <v>0</v>
      </c>
      <c r="AC22" s="46">
        <v>3163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2149</v>
      </c>
      <c r="AJ22" s="45">
        <v>0</v>
      </c>
      <c r="AK22" s="45">
        <v>0</v>
      </c>
      <c r="AL22" s="46">
        <v>2149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940</v>
      </c>
      <c r="BK22" s="45">
        <v>0</v>
      </c>
      <c r="BL22" s="45">
        <v>0</v>
      </c>
      <c r="BM22" s="46">
        <v>940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3623</v>
      </c>
      <c r="DA22" s="45">
        <v>0</v>
      </c>
      <c r="DB22" s="45">
        <v>0</v>
      </c>
      <c r="DC22" s="45">
        <v>517</v>
      </c>
      <c r="DD22" s="45">
        <v>8075</v>
      </c>
      <c r="DE22" s="45">
        <v>0</v>
      </c>
      <c r="DF22" s="46">
        <v>12215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22897</v>
      </c>
      <c r="FO22" s="45">
        <v>3012</v>
      </c>
      <c r="FP22" s="45">
        <v>0</v>
      </c>
      <c r="FQ22" s="46">
        <v>25909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4805</v>
      </c>
      <c r="GG22" s="45">
        <v>0</v>
      </c>
      <c r="GH22" s="45">
        <v>0</v>
      </c>
      <c r="GI22" s="46">
        <v>4805</v>
      </c>
      <c r="GJ22" s="46">
        <v>86247</v>
      </c>
      <c r="GK22" s="58"/>
      <c r="GL22" s="58"/>
    </row>
    <row r="23" spans="1:194" x14ac:dyDescent="0.3">
      <c r="A23" s="49">
        <v>64.400000000000006</v>
      </c>
      <c r="B23" s="32" t="s">
        <v>172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6">
        <v>0</v>
      </c>
      <c r="GK23" s="58"/>
      <c r="GL23" s="58"/>
    </row>
    <row r="24" spans="1:194" x14ac:dyDescent="0.3">
      <c r="A24" s="49">
        <v>64.5</v>
      </c>
      <c r="B24" s="32" t="s">
        <v>173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6">
        <v>0</v>
      </c>
      <c r="GK24" s="58"/>
      <c r="GL24" s="58"/>
    </row>
    <row r="25" spans="1:194" x14ac:dyDescent="0.3">
      <c r="A25" s="43">
        <v>65</v>
      </c>
      <c r="B25" s="47" t="s">
        <v>174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58"/>
      <c r="GL25" s="58"/>
    </row>
    <row r="26" spans="1:194" x14ac:dyDescent="0.3">
      <c r="A26" s="49">
        <v>65.099999999999994</v>
      </c>
      <c r="B26" s="32" t="s">
        <v>175</v>
      </c>
      <c r="C26" s="45">
        <v>0</v>
      </c>
      <c r="D26" s="45">
        <v>0</v>
      </c>
      <c r="E26" s="45">
        <v>0</v>
      </c>
      <c r="F26" s="45">
        <v>0</v>
      </c>
      <c r="G26" s="45">
        <v>1</v>
      </c>
      <c r="H26" s="45">
        <v>0</v>
      </c>
      <c r="I26" s="45">
        <v>0</v>
      </c>
      <c r="J26" s="45">
        <v>0</v>
      </c>
      <c r="K26" s="46">
        <v>1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12</v>
      </c>
      <c r="Z26" s="45">
        <v>0</v>
      </c>
      <c r="AA26" s="45">
        <v>0</v>
      </c>
      <c r="AB26" s="45">
        <v>0</v>
      </c>
      <c r="AC26" s="46">
        <v>12</v>
      </c>
      <c r="AD26" s="45">
        <v>0</v>
      </c>
      <c r="AE26" s="45">
        <v>0</v>
      </c>
      <c r="AF26" s="45">
        <v>206</v>
      </c>
      <c r="AG26" s="45">
        <v>0</v>
      </c>
      <c r="AH26" s="45">
        <v>125</v>
      </c>
      <c r="AI26" s="45">
        <v>287</v>
      </c>
      <c r="AJ26" s="45">
        <v>0</v>
      </c>
      <c r="AK26" s="45">
        <v>0</v>
      </c>
      <c r="AL26" s="46">
        <v>618</v>
      </c>
      <c r="AM26" s="45">
        <v>0</v>
      </c>
      <c r="AN26" s="45">
        <v>0</v>
      </c>
      <c r="AO26" s="45">
        <v>29</v>
      </c>
      <c r="AP26" s="45">
        <v>0</v>
      </c>
      <c r="AQ26" s="45">
        <v>8</v>
      </c>
      <c r="AR26" s="45">
        <v>0</v>
      </c>
      <c r="AS26" s="45">
        <v>5</v>
      </c>
      <c r="AT26" s="45">
        <v>0</v>
      </c>
      <c r="AU26" s="46">
        <v>42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0</v>
      </c>
      <c r="BN26" s="45">
        <v>152</v>
      </c>
      <c r="BO26" s="45">
        <v>71</v>
      </c>
      <c r="BP26" s="45">
        <v>49</v>
      </c>
      <c r="BQ26" s="45">
        <v>5</v>
      </c>
      <c r="BR26" s="45">
        <v>75</v>
      </c>
      <c r="BS26" s="45">
        <v>10</v>
      </c>
      <c r="BT26" s="45">
        <v>48</v>
      </c>
      <c r="BU26" s="45">
        <v>0</v>
      </c>
      <c r="BV26" s="46">
        <v>410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107</v>
      </c>
      <c r="CC26" s="45">
        <v>0</v>
      </c>
      <c r="CD26" s="45">
        <v>0</v>
      </c>
      <c r="CE26" s="46">
        <v>107</v>
      </c>
      <c r="CF26" s="45">
        <v>26</v>
      </c>
      <c r="CG26" s="45">
        <v>2</v>
      </c>
      <c r="CH26" s="45">
        <v>2</v>
      </c>
      <c r="CI26" s="45">
        <v>29</v>
      </c>
      <c r="CJ26" s="45">
        <v>5</v>
      </c>
      <c r="CK26" s="45">
        <v>1</v>
      </c>
      <c r="CL26" s="45">
        <v>3</v>
      </c>
      <c r="CM26" s="45">
        <v>0</v>
      </c>
      <c r="CN26" s="46">
        <v>68</v>
      </c>
      <c r="CO26" s="45">
        <v>0</v>
      </c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6">
        <v>0</v>
      </c>
      <c r="CX26" s="45">
        <v>112</v>
      </c>
      <c r="CY26" s="45">
        <v>5</v>
      </c>
      <c r="CZ26" s="45">
        <v>50</v>
      </c>
      <c r="DA26" s="45">
        <v>0</v>
      </c>
      <c r="DB26" s="45">
        <v>235</v>
      </c>
      <c r="DC26" s="45">
        <v>279</v>
      </c>
      <c r="DD26" s="45">
        <v>183</v>
      </c>
      <c r="DE26" s="45">
        <v>0</v>
      </c>
      <c r="DF26" s="46">
        <v>864</v>
      </c>
      <c r="DG26" s="45">
        <v>0</v>
      </c>
      <c r="DH26" s="45">
        <v>0</v>
      </c>
      <c r="DI26" s="45">
        <v>5</v>
      </c>
      <c r="DJ26" s="45">
        <v>0</v>
      </c>
      <c r="DK26" s="45">
        <v>0</v>
      </c>
      <c r="DL26" s="45">
        <v>206</v>
      </c>
      <c r="DM26" s="45">
        <v>29</v>
      </c>
      <c r="DN26" s="45">
        <v>30</v>
      </c>
      <c r="DO26" s="46">
        <v>270</v>
      </c>
      <c r="DP26" s="45">
        <v>0</v>
      </c>
      <c r="DQ26" s="45">
        <v>0</v>
      </c>
      <c r="DR26" s="45">
        <v>0</v>
      </c>
      <c r="DS26" s="45">
        <v>0</v>
      </c>
      <c r="DT26" s="45">
        <v>0</v>
      </c>
      <c r="DU26" s="45">
        <v>0</v>
      </c>
      <c r="DV26" s="45">
        <v>0</v>
      </c>
      <c r="DW26" s="45">
        <v>0</v>
      </c>
      <c r="DX26" s="46">
        <v>0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6">
        <v>0</v>
      </c>
      <c r="EH26" s="45">
        <v>0</v>
      </c>
      <c r="EI26" s="45">
        <v>0</v>
      </c>
      <c r="EJ26" s="45">
        <v>0</v>
      </c>
      <c r="EK26" s="45">
        <v>0</v>
      </c>
      <c r="EL26" s="45">
        <v>83</v>
      </c>
      <c r="EM26" s="45">
        <v>54</v>
      </c>
      <c r="EN26" s="45">
        <v>25</v>
      </c>
      <c r="EO26" s="45">
        <v>0</v>
      </c>
      <c r="EP26" s="46">
        <v>162</v>
      </c>
      <c r="EQ26" s="45">
        <v>135</v>
      </c>
      <c r="ER26" s="45">
        <v>0</v>
      </c>
      <c r="ES26" s="45">
        <v>85</v>
      </c>
      <c r="ET26" s="45">
        <v>0</v>
      </c>
      <c r="EU26" s="45">
        <v>82</v>
      </c>
      <c r="EV26" s="45">
        <v>0</v>
      </c>
      <c r="EW26" s="45">
        <v>87</v>
      </c>
      <c r="EX26" s="45">
        <v>0</v>
      </c>
      <c r="EY26" s="46">
        <v>389</v>
      </c>
      <c r="EZ26" s="45">
        <v>13</v>
      </c>
      <c r="FA26" s="45">
        <v>0</v>
      </c>
      <c r="FB26" s="45">
        <v>19</v>
      </c>
      <c r="FC26" s="45">
        <v>0</v>
      </c>
      <c r="FD26" s="45">
        <v>5</v>
      </c>
      <c r="FE26" s="45">
        <v>3</v>
      </c>
      <c r="FF26" s="45">
        <v>6</v>
      </c>
      <c r="FG26" s="45">
        <v>0</v>
      </c>
      <c r="FH26" s="46">
        <v>46</v>
      </c>
      <c r="FI26" s="45">
        <v>0</v>
      </c>
      <c r="FJ26" s="45">
        <v>0</v>
      </c>
      <c r="FK26" s="45">
        <v>0</v>
      </c>
      <c r="FL26" s="45">
        <v>3</v>
      </c>
      <c r="FM26" s="45">
        <v>0</v>
      </c>
      <c r="FN26" s="45">
        <v>10</v>
      </c>
      <c r="FO26" s="45">
        <v>0</v>
      </c>
      <c r="FP26" s="45">
        <v>0</v>
      </c>
      <c r="FQ26" s="46">
        <v>13</v>
      </c>
      <c r="FR26" s="45">
        <v>0</v>
      </c>
      <c r="FS26" s="45">
        <v>0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0</v>
      </c>
      <c r="GA26" s="45">
        <v>0</v>
      </c>
      <c r="GB26" s="45">
        <v>0</v>
      </c>
      <c r="GC26" s="45">
        <v>5</v>
      </c>
      <c r="GD26" s="45">
        <v>7</v>
      </c>
      <c r="GE26" s="45">
        <v>32</v>
      </c>
      <c r="GF26" s="45">
        <v>6</v>
      </c>
      <c r="GG26" s="45">
        <v>26</v>
      </c>
      <c r="GH26" s="45">
        <v>0</v>
      </c>
      <c r="GI26" s="46">
        <v>76</v>
      </c>
      <c r="GJ26" s="46">
        <v>3078</v>
      </c>
      <c r="GK26" s="58"/>
      <c r="GL26" s="58"/>
    </row>
    <row r="27" spans="1:194" x14ac:dyDescent="0.3">
      <c r="A27" s="49">
        <v>65.2</v>
      </c>
      <c r="B27" s="32" t="s">
        <v>176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13</v>
      </c>
      <c r="Z27" s="45">
        <v>0</v>
      </c>
      <c r="AA27" s="45">
        <v>0</v>
      </c>
      <c r="AB27" s="45">
        <v>0</v>
      </c>
      <c r="AC27" s="46">
        <v>13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50</v>
      </c>
      <c r="CC27" s="45">
        <v>0</v>
      </c>
      <c r="CD27" s="45">
        <v>0</v>
      </c>
      <c r="CE27" s="46">
        <v>50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5</v>
      </c>
      <c r="CP27" s="45">
        <v>0</v>
      </c>
      <c r="CQ27" s="45">
        <v>7</v>
      </c>
      <c r="CR27" s="45">
        <v>0</v>
      </c>
      <c r="CS27" s="45">
        <v>409</v>
      </c>
      <c r="CT27" s="45">
        <v>3</v>
      </c>
      <c r="CU27" s="45">
        <v>56</v>
      </c>
      <c r="CV27" s="45">
        <v>0</v>
      </c>
      <c r="CW27" s="46">
        <v>480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20</v>
      </c>
      <c r="FX27" s="45">
        <v>8</v>
      </c>
      <c r="FY27" s="45">
        <v>0</v>
      </c>
      <c r="FZ27" s="46">
        <v>28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6">
        <v>571</v>
      </c>
      <c r="GK27" s="58"/>
      <c r="GL27" s="58"/>
    </row>
    <row r="28" spans="1:194" x14ac:dyDescent="0.3">
      <c r="A28" s="49">
        <v>65.3</v>
      </c>
      <c r="B28" s="32" t="s">
        <v>177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233</v>
      </c>
      <c r="GD28" s="45">
        <v>81</v>
      </c>
      <c r="GE28" s="45">
        <v>64</v>
      </c>
      <c r="GF28" s="45">
        <v>698</v>
      </c>
      <c r="GG28" s="45">
        <v>698</v>
      </c>
      <c r="GH28" s="45">
        <v>0</v>
      </c>
      <c r="GI28" s="46">
        <v>1774</v>
      </c>
      <c r="GJ28" s="46">
        <v>1774</v>
      </c>
      <c r="GK28" s="58"/>
      <c r="GL28" s="58"/>
    </row>
    <row r="29" spans="1:194" x14ac:dyDescent="0.3">
      <c r="A29" s="49">
        <v>65.400000000000006</v>
      </c>
      <c r="B29" s="32" t="s">
        <v>178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6">
        <v>0</v>
      </c>
      <c r="GK29" s="58"/>
      <c r="GL29" s="58"/>
    </row>
    <row r="30" spans="1:194" x14ac:dyDescent="0.3">
      <c r="A30" s="49">
        <v>65.5</v>
      </c>
      <c r="B30" s="32" t="s">
        <v>179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14</v>
      </c>
      <c r="CC30" s="45">
        <v>0</v>
      </c>
      <c r="CD30" s="45">
        <v>0</v>
      </c>
      <c r="CE30" s="46">
        <v>14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26</v>
      </c>
      <c r="DJ30" s="45">
        <v>0</v>
      </c>
      <c r="DK30" s="45">
        <v>2</v>
      </c>
      <c r="DL30" s="45">
        <v>13</v>
      </c>
      <c r="DM30" s="45">
        <v>4</v>
      </c>
      <c r="DN30" s="45">
        <v>0</v>
      </c>
      <c r="DO30" s="46">
        <v>45</v>
      </c>
      <c r="DP30" s="45">
        <v>0</v>
      </c>
      <c r="DQ30" s="45">
        <v>0</v>
      </c>
      <c r="DR30" s="45">
        <v>1</v>
      </c>
      <c r="DS30" s="45">
        <v>2</v>
      </c>
      <c r="DT30" s="45">
        <v>7</v>
      </c>
      <c r="DU30" s="45">
        <v>4</v>
      </c>
      <c r="DV30" s="45">
        <v>5</v>
      </c>
      <c r="DW30" s="45">
        <v>0</v>
      </c>
      <c r="DX30" s="46">
        <v>19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189</v>
      </c>
      <c r="EK30" s="45">
        <v>0</v>
      </c>
      <c r="EL30" s="45">
        <v>73</v>
      </c>
      <c r="EM30" s="45">
        <v>15</v>
      </c>
      <c r="EN30" s="45">
        <v>0</v>
      </c>
      <c r="EO30" s="45">
        <v>0</v>
      </c>
      <c r="EP30" s="46">
        <v>277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6">
        <v>355</v>
      </c>
      <c r="GK30" s="58"/>
      <c r="GL30" s="58"/>
    </row>
    <row r="31" spans="1:194" x14ac:dyDescent="0.3">
      <c r="A31" s="49">
        <v>65.599999999999994</v>
      </c>
      <c r="B31" s="32" t="s">
        <v>180</v>
      </c>
      <c r="C31" s="45">
        <v>0</v>
      </c>
      <c r="D31" s="45">
        <v>0</v>
      </c>
      <c r="E31" s="45">
        <v>0</v>
      </c>
      <c r="F31" s="45">
        <v>0</v>
      </c>
      <c r="G31" s="45">
        <v>539</v>
      </c>
      <c r="H31" s="45">
        <v>0</v>
      </c>
      <c r="I31" s="45">
        <v>0</v>
      </c>
      <c r="J31" s="45">
        <v>0</v>
      </c>
      <c r="K31" s="46">
        <v>539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62</v>
      </c>
      <c r="BL31" s="45">
        <v>0</v>
      </c>
      <c r="BM31" s="46">
        <v>62</v>
      </c>
      <c r="BN31" s="45">
        <v>0</v>
      </c>
      <c r="BO31" s="45">
        <v>108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108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11</v>
      </c>
      <c r="ER31" s="45">
        <v>0</v>
      </c>
      <c r="ES31" s="45">
        <v>640</v>
      </c>
      <c r="ET31" s="45">
        <v>264</v>
      </c>
      <c r="EU31" s="45">
        <v>1199</v>
      </c>
      <c r="EV31" s="45">
        <v>264</v>
      </c>
      <c r="EW31" s="45">
        <v>670</v>
      </c>
      <c r="EX31" s="45">
        <v>0</v>
      </c>
      <c r="EY31" s="46">
        <v>3048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6">
        <v>3757</v>
      </c>
      <c r="GK31" s="58"/>
      <c r="GL31" s="58"/>
    </row>
    <row r="32" spans="1:194" x14ac:dyDescent="0.3">
      <c r="A32" s="49">
        <v>65.7</v>
      </c>
      <c r="B32" s="32" t="s">
        <v>181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50</v>
      </c>
      <c r="AG32" s="45">
        <v>0</v>
      </c>
      <c r="AH32" s="45">
        <v>257</v>
      </c>
      <c r="AI32" s="45">
        <v>0</v>
      </c>
      <c r="AJ32" s="45">
        <v>0</v>
      </c>
      <c r="AK32" s="45">
        <v>0</v>
      </c>
      <c r="AL32" s="46">
        <v>307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6</v>
      </c>
      <c r="CC32" s="45">
        <v>0</v>
      </c>
      <c r="CD32" s="45">
        <v>0</v>
      </c>
      <c r="CE32" s="46">
        <v>6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9</v>
      </c>
      <c r="CY32" s="45">
        <v>29</v>
      </c>
      <c r="CZ32" s="45">
        <v>18</v>
      </c>
      <c r="DA32" s="45">
        <v>0</v>
      </c>
      <c r="DB32" s="45">
        <v>0</v>
      </c>
      <c r="DC32" s="45">
        <v>33</v>
      </c>
      <c r="DD32" s="45">
        <v>13</v>
      </c>
      <c r="DE32" s="45">
        <v>0</v>
      </c>
      <c r="DF32" s="46">
        <v>102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5</v>
      </c>
      <c r="ER32" s="45">
        <v>0</v>
      </c>
      <c r="ES32" s="45">
        <v>6</v>
      </c>
      <c r="ET32" s="45">
        <v>0</v>
      </c>
      <c r="EU32" s="45">
        <v>0</v>
      </c>
      <c r="EV32" s="45">
        <v>0</v>
      </c>
      <c r="EW32" s="45">
        <v>7</v>
      </c>
      <c r="EX32" s="45">
        <v>0</v>
      </c>
      <c r="EY32" s="46">
        <v>18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1</v>
      </c>
      <c r="FY32" s="45">
        <v>0</v>
      </c>
      <c r="FZ32" s="46">
        <v>1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6">
        <v>434</v>
      </c>
      <c r="GK32" s="58"/>
      <c r="GL32" s="58"/>
    </row>
    <row r="33" spans="1:194" x14ac:dyDescent="0.3">
      <c r="A33" s="49">
        <v>65.8</v>
      </c>
      <c r="B33" s="32" t="s">
        <v>182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6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10160</v>
      </c>
      <c r="AJ33" s="45">
        <v>0</v>
      </c>
      <c r="AK33" s="45">
        <v>0</v>
      </c>
      <c r="AL33" s="46">
        <v>10160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6">
        <v>0</v>
      </c>
      <c r="BN33" s="45">
        <v>0</v>
      </c>
      <c r="BO33" s="45">
        <v>0</v>
      </c>
      <c r="BP33" s="45">
        <v>3938</v>
      </c>
      <c r="BQ33" s="45">
        <v>835</v>
      </c>
      <c r="BR33" s="45">
        <v>145</v>
      </c>
      <c r="BS33" s="45">
        <v>1042</v>
      </c>
      <c r="BT33" s="45">
        <v>1557</v>
      </c>
      <c r="BU33" s="45">
        <v>0</v>
      </c>
      <c r="BV33" s="46">
        <v>7517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106</v>
      </c>
      <c r="CC33" s="45">
        <v>0</v>
      </c>
      <c r="CD33" s="45">
        <v>0</v>
      </c>
      <c r="CE33" s="46">
        <v>106</v>
      </c>
      <c r="CF33" s="45">
        <v>0</v>
      </c>
      <c r="CG33" s="45">
        <v>148</v>
      </c>
      <c r="CH33" s="45">
        <v>2792</v>
      </c>
      <c r="CI33" s="45">
        <v>121</v>
      </c>
      <c r="CJ33" s="45">
        <v>161</v>
      </c>
      <c r="CK33" s="45">
        <v>40</v>
      </c>
      <c r="CL33" s="45">
        <v>31</v>
      </c>
      <c r="CM33" s="45">
        <v>0</v>
      </c>
      <c r="CN33" s="46">
        <v>3293</v>
      </c>
      <c r="CO33" s="45">
        <v>0</v>
      </c>
      <c r="CP33" s="45">
        <v>0</v>
      </c>
      <c r="CQ33" s="45">
        <v>1232</v>
      </c>
      <c r="CR33" s="45">
        <v>5</v>
      </c>
      <c r="CS33" s="45">
        <v>436</v>
      </c>
      <c r="CT33" s="45">
        <v>693</v>
      </c>
      <c r="CU33" s="45">
        <v>516</v>
      </c>
      <c r="CV33" s="45">
        <v>0</v>
      </c>
      <c r="CW33" s="46">
        <v>2882</v>
      </c>
      <c r="CX33" s="45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6">
        <v>0</v>
      </c>
      <c r="DG33" s="45">
        <v>0</v>
      </c>
      <c r="DH33" s="45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6">
        <v>0</v>
      </c>
      <c r="DP33" s="45">
        <v>0</v>
      </c>
      <c r="DQ33" s="45">
        <v>0</v>
      </c>
      <c r="DR33" s="45">
        <v>1143</v>
      </c>
      <c r="DS33" s="45">
        <v>0</v>
      </c>
      <c r="DT33" s="45">
        <v>0</v>
      </c>
      <c r="DU33" s="45">
        <v>0</v>
      </c>
      <c r="DV33" s="45">
        <v>0</v>
      </c>
      <c r="DW33" s="45">
        <v>0</v>
      </c>
      <c r="DX33" s="46">
        <v>1143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0</v>
      </c>
      <c r="EE33" s="45">
        <v>0</v>
      </c>
      <c r="EF33" s="45">
        <v>0</v>
      </c>
      <c r="EG33" s="46">
        <v>0</v>
      </c>
      <c r="EH33" s="45">
        <v>0</v>
      </c>
      <c r="EI33" s="45">
        <v>0</v>
      </c>
      <c r="EJ33" s="45">
        <v>4565</v>
      </c>
      <c r="EK33" s="45">
        <v>0</v>
      </c>
      <c r="EL33" s="45">
        <v>0</v>
      </c>
      <c r="EM33" s="45">
        <v>6050</v>
      </c>
      <c r="EN33" s="45">
        <v>0</v>
      </c>
      <c r="EO33" s="45">
        <v>0</v>
      </c>
      <c r="EP33" s="46">
        <v>10615</v>
      </c>
      <c r="EQ33" s="45">
        <v>87</v>
      </c>
      <c r="ER33" s="45">
        <v>0</v>
      </c>
      <c r="ES33" s="45">
        <v>0</v>
      </c>
      <c r="ET33" s="45">
        <v>4200</v>
      </c>
      <c r="EU33" s="45">
        <v>24</v>
      </c>
      <c r="EV33" s="45">
        <v>11</v>
      </c>
      <c r="EW33" s="45">
        <v>1045</v>
      </c>
      <c r="EX33" s="45">
        <v>0</v>
      </c>
      <c r="EY33" s="46">
        <v>5367</v>
      </c>
      <c r="EZ33" s="45">
        <v>0</v>
      </c>
      <c r="FA33" s="45">
        <v>0</v>
      </c>
      <c r="FB33" s="45">
        <v>45</v>
      </c>
      <c r="FC33" s="45">
        <v>0</v>
      </c>
      <c r="FD33" s="45">
        <v>26</v>
      </c>
      <c r="FE33" s="45">
        <v>34</v>
      </c>
      <c r="FF33" s="45">
        <v>867</v>
      </c>
      <c r="FG33" s="45">
        <v>0</v>
      </c>
      <c r="FH33" s="46">
        <v>972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2977</v>
      </c>
      <c r="FX33" s="45">
        <v>0</v>
      </c>
      <c r="FY33" s="45">
        <v>0</v>
      </c>
      <c r="FZ33" s="46">
        <v>2977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0</v>
      </c>
      <c r="GJ33" s="46">
        <v>45032</v>
      </c>
      <c r="GK33" s="58"/>
      <c r="GL33" s="58"/>
    </row>
    <row r="34" spans="1:194" x14ac:dyDescent="0.3">
      <c r="A34" s="49">
        <v>65.900000000000006</v>
      </c>
      <c r="B34" s="32" t="s">
        <v>183</v>
      </c>
      <c r="C34" s="45">
        <v>0</v>
      </c>
      <c r="D34" s="45">
        <v>0</v>
      </c>
      <c r="E34" s="45">
        <v>0</v>
      </c>
      <c r="F34" s="45">
        <v>0</v>
      </c>
      <c r="G34" s="45">
        <v>3124</v>
      </c>
      <c r="H34" s="45">
        <v>0</v>
      </c>
      <c r="I34" s="45">
        <v>0</v>
      </c>
      <c r="J34" s="45">
        <v>0</v>
      </c>
      <c r="K34" s="46">
        <v>3124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10</v>
      </c>
      <c r="CH34" s="45">
        <v>143</v>
      </c>
      <c r="CI34" s="45">
        <v>4587</v>
      </c>
      <c r="CJ34" s="45">
        <v>11</v>
      </c>
      <c r="CK34" s="45">
        <v>1173</v>
      </c>
      <c r="CL34" s="45">
        <v>104</v>
      </c>
      <c r="CM34" s="45">
        <v>0</v>
      </c>
      <c r="CN34" s="46">
        <v>6028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318</v>
      </c>
      <c r="DJ34" s="45">
        <v>0</v>
      </c>
      <c r="DK34" s="45">
        <v>0</v>
      </c>
      <c r="DL34" s="45">
        <v>342</v>
      </c>
      <c r="DM34" s="45">
        <v>0</v>
      </c>
      <c r="DN34" s="45">
        <v>0</v>
      </c>
      <c r="DO34" s="46">
        <v>660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6">
        <v>9812</v>
      </c>
      <c r="GK34" s="58"/>
      <c r="GL34" s="58"/>
    </row>
    <row r="35" spans="1:194" x14ac:dyDescent="0.3">
      <c r="A35" s="49">
        <v>65.099999999999994</v>
      </c>
      <c r="B35" s="32" t="s">
        <v>184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65</v>
      </c>
      <c r="BO35" s="45">
        <v>4</v>
      </c>
      <c r="BP35" s="45">
        <v>214</v>
      </c>
      <c r="BQ35" s="45">
        <v>206</v>
      </c>
      <c r="BR35" s="45">
        <v>275</v>
      </c>
      <c r="BS35" s="45">
        <v>414</v>
      </c>
      <c r="BT35" s="45">
        <v>3719</v>
      </c>
      <c r="BU35" s="45">
        <v>0</v>
      </c>
      <c r="BV35" s="46">
        <v>4897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2</v>
      </c>
      <c r="CH35" s="45">
        <v>3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5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7</v>
      </c>
      <c r="DH35" s="45">
        <v>0</v>
      </c>
      <c r="DI35" s="45">
        <v>0</v>
      </c>
      <c r="DJ35" s="45">
        <v>120</v>
      </c>
      <c r="DK35" s="45">
        <v>12</v>
      </c>
      <c r="DL35" s="45">
        <v>92</v>
      </c>
      <c r="DM35" s="45">
        <v>335</v>
      </c>
      <c r="DN35" s="45">
        <v>3384</v>
      </c>
      <c r="DO35" s="46">
        <v>3950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6">
        <v>0</v>
      </c>
      <c r="EQ35" s="45">
        <v>33</v>
      </c>
      <c r="ER35" s="45">
        <v>0</v>
      </c>
      <c r="ES35" s="45">
        <v>372</v>
      </c>
      <c r="ET35" s="45">
        <v>89</v>
      </c>
      <c r="EU35" s="45">
        <v>24</v>
      </c>
      <c r="EV35" s="45">
        <v>80</v>
      </c>
      <c r="EW35" s="45">
        <v>1094</v>
      </c>
      <c r="EX35" s="45">
        <v>0</v>
      </c>
      <c r="EY35" s="46">
        <v>1692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6">
        <v>10544</v>
      </c>
      <c r="GK35" s="58"/>
      <c r="GL35" s="58"/>
    </row>
    <row r="36" spans="1:194" x14ac:dyDescent="0.3">
      <c r="A36" s="49">
        <v>65.11</v>
      </c>
      <c r="B36" s="32" t="s">
        <v>185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6">
        <v>0</v>
      </c>
      <c r="GK36" s="58"/>
      <c r="GL36" s="58"/>
    </row>
    <row r="37" spans="1:194" x14ac:dyDescent="0.3">
      <c r="A37" s="49">
        <v>65.12</v>
      </c>
      <c r="B37" s="32" t="s">
        <v>186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62</v>
      </c>
      <c r="GD37" s="45">
        <v>0</v>
      </c>
      <c r="GE37" s="45">
        <v>0</v>
      </c>
      <c r="GF37" s="45">
        <v>225</v>
      </c>
      <c r="GG37" s="45">
        <v>228</v>
      </c>
      <c r="GH37" s="45">
        <v>0</v>
      </c>
      <c r="GI37" s="46">
        <v>515</v>
      </c>
      <c r="GJ37" s="46">
        <v>515</v>
      </c>
      <c r="GK37" s="58"/>
      <c r="GL37" s="58"/>
    </row>
    <row r="38" spans="1:194" x14ac:dyDescent="0.3">
      <c r="A38" s="49">
        <v>65.13</v>
      </c>
      <c r="B38" s="32" t="s">
        <v>187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0</v>
      </c>
      <c r="M38" s="45">
        <v>0</v>
      </c>
      <c r="N38" s="45">
        <v>0</v>
      </c>
      <c r="O38" s="45">
        <v>0</v>
      </c>
      <c r="P38" s="45">
        <v>45</v>
      </c>
      <c r="Q38" s="45">
        <v>0</v>
      </c>
      <c r="R38" s="45">
        <v>5</v>
      </c>
      <c r="S38" s="45">
        <v>0</v>
      </c>
      <c r="T38" s="46">
        <v>50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140</v>
      </c>
      <c r="AR38" s="45">
        <v>0</v>
      </c>
      <c r="AS38" s="45">
        <v>3</v>
      </c>
      <c r="AT38" s="45">
        <v>0</v>
      </c>
      <c r="AU38" s="46">
        <v>143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31</v>
      </c>
      <c r="BO38" s="45">
        <v>11</v>
      </c>
      <c r="BP38" s="45">
        <v>17</v>
      </c>
      <c r="BQ38" s="45">
        <v>55</v>
      </c>
      <c r="BR38" s="45">
        <v>811</v>
      </c>
      <c r="BS38" s="45">
        <v>71</v>
      </c>
      <c r="BT38" s="45">
        <v>89</v>
      </c>
      <c r="BU38" s="45">
        <v>0</v>
      </c>
      <c r="BV38" s="46">
        <v>1085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33</v>
      </c>
      <c r="CG38" s="45">
        <v>9</v>
      </c>
      <c r="CH38" s="45">
        <v>38</v>
      </c>
      <c r="CI38" s="45">
        <v>24</v>
      </c>
      <c r="CJ38" s="45">
        <v>416</v>
      </c>
      <c r="CK38" s="45">
        <v>16</v>
      </c>
      <c r="CL38" s="45">
        <v>86</v>
      </c>
      <c r="CM38" s="45">
        <v>0</v>
      </c>
      <c r="CN38" s="46">
        <v>622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0</v>
      </c>
      <c r="CX38" s="45">
        <v>11</v>
      </c>
      <c r="CY38" s="45">
        <v>27</v>
      </c>
      <c r="CZ38" s="45">
        <v>77</v>
      </c>
      <c r="DA38" s="45">
        <v>1</v>
      </c>
      <c r="DB38" s="45">
        <v>1121</v>
      </c>
      <c r="DC38" s="45">
        <v>152</v>
      </c>
      <c r="DD38" s="45">
        <v>144</v>
      </c>
      <c r="DE38" s="45">
        <v>0</v>
      </c>
      <c r="DF38" s="46">
        <v>1533</v>
      </c>
      <c r="DG38" s="45">
        <v>0</v>
      </c>
      <c r="DH38" s="45">
        <v>0</v>
      </c>
      <c r="DI38" s="45">
        <v>19</v>
      </c>
      <c r="DJ38" s="45">
        <v>3</v>
      </c>
      <c r="DK38" s="45">
        <v>3</v>
      </c>
      <c r="DL38" s="45">
        <v>21</v>
      </c>
      <c r="DM38" s="45">
        <v>17</v>
      </c>
      <c r="DN38" s="45">
        <v>3</v>
      </c>
      <c r="DO38" s="46">
        <v>66</v>
      </c>
      <c r="DP38" s="45">
        <v>4</v>
      </c>
      <c r="DQ38" s="45">
        <v>0</v>
      </c>
      <c r="DR38" s="45">
        <v>2</v>
      </c>
      <c r="DS38" s="45">
        <v>0</v>
      </c>
      <c r="DT38" s="45">
        <v>110</v>
      </c>
      <c r="DU38" s="45">
        <v>10</v>
      </c>
      <c r="DV38" s="45">
        <v>5</v>
      </c>
      <c r="DW38" s="45">
        <v>0</v>
      </c>
      <c r="DX38" s="46">
        <v>131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8</v>
      </c>
      <c r="EK38" s="45">
        <v>0</v>
      </c>
      <c r="EL38" s="45">
        <v>304</v>
      </c>
      <c r="EM38" s="45">
        <v>58</v>
      </c>
      <c r="EN38" s="45">
        <v>7</v>
      </c>
      <c r="EO38" s="45">
        <v>0</v>
      </c>
      <c r="EP38" s="46">
        <v>377</v>
      </c>
      <c r="EQ38" s="45">
        <v>69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69</v>
      </c>
      <c r="EZ38" s="45">
        <v>0</v>
      </c>
      <c r="FA38" s="45">
        <v>0</v>
      </c>
      <c r="FB38" s="45">
        <v>0</v>
      </c>
      <c r="FC38" s="45">
        <v>0</v>
      </c>
      <c r="FD38" s="45">
        <v>8</v>
      </c>
      <c r="FE38" s="45">
        <v>0</v>
      </c>
      <c r="FF38" s="45">
        <v>0</v>
      </c>
      <c r="FG38" s="45">
        <v>0</v>
      </c>
      <c r="FH38" s="46">
        <v>8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4</v>
      </c>
      <c r="FS38" s="45">
        <v>0</v>
      </c>
      <c r="FT38" s="45">
        <v>0</v>
      </c>
      <c r="FU38" s="45">
        <v>1</v>
      </c>
      <c r="FV38" s="45">
        <v>5</v>
      </c>
      <c r="FW38" s="45">
        <v>5</v>
      </c>
      <c r="FX38" s="45">
        <v>4</v>
      </c>
      <c r="FY38" s="45">
        <v>0</v>
      </c>
      <c r="FZ38" s="46">
        <v>19</v>
      </c>
      <c r="GA38" s="45">
        <v>0</v>
      </c>
      <c r="GB38" s="45">
        <v>0</v>
      </c>
      <c r="GC38" s="45">
        <v>8</v>
      </c>
      <c r="GD38" s="45">
        <v>0</v>
      </c>
      <c r="GE38" s="45">
        <v>122</v>
      </c>
      <c r="GF38" s="45">
        <v>0</v>
      </c>
      <c r="GG38" s="45">
        <v>1</v>
      </c>
      <c r="GH38" s="45">
        <v>0</v>
      </c>
      <c r="GI38" s="46">
        <v>131</v>
      </c>
      <c r="GJ38" s="46">
        <v>4234</v>
      </c>
      <c r="GK38" s="58"/>
      <c r="GL38" s="58"/>
    </row>
    <row r="39" spans="1:194" x14ac:dyDescent="0.3">
      <c r="A39" s="49">
        <v>65.14</v>
      </c>
      <c r="B39" s="32" t="s">
        <v>233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519</v>
      </c>
      <c r="I39" s="45">
        <v>0</v>
      </c>
      <c r="J39" s="45">
        <v>0</v>
      </c>
      <c r="K39" s="46">
        <v>519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6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0</v>
      </c>
      <c r="EN39" s="45">
        <v>0</v>
      </c>
      <c r="EO39" s="45">
        <v>0</v>
      </c>
      <c r="EP39" s="46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6">
        <v>519</v>
      </c>
      <c r="GK39" s="58"/>
      <c r="GL39" s="58"/>
    </row>
    <row r="40" spans="1:194" x14ac:dyDescent="0.3">
      <c r="A40" s="49">
        <v>65.150000000000006</v>
      </c>
      <c r="B40" s="32" t="s">
        <v>189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1195</v>
      </c>
      <c r="EK40" s="45">
        <v>0</v>
      </c>
      <c r="EL40" s="45">
        <v>989</v>
      </c>
      <c r="EM40" s="45">
        <v>0</v>
      </c>
      <c r="EN40" s="45">
        <v>0</v>
      </c>
      <c r="EO40" s="45">
        <v>0</v>
      </c>
      <c r="EP40" s="46">
        <v>2184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6">
        <v>2184</v>
      </c>
      <c r="GK40" s="58"/>
      <c r="GL40" s="58"/>
    </row>
    <row r="41" spans="1:194" x14ac:dyDescent="0.3">
      <c r="A41" s="49">
        <v>65.16</v>
      </c>
      <c r="B41" s="32" t="s">
        <v>190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5</v>
      </c>
      <c r="DS41" s="45">
        <v>3</v>
      </c>
      <c r="DT41" s="45">
        <v>0</v>
      </c>
      <c r="DU41" s="45">
        <v>3</v>
      </c>
      <c r="DV41" s="45">
        <v>2</v>
      </c>
      <c r="DW41" s="45">
        <v>0</v>
      </c>
      <c r="DX41" s="46">
        <v>13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6</v>
      </c>
      <c r="ER41" s="45">
        <v>0</v>
      </c>
      <c r="ES41" s="45">
        <v>0</v>
      </c>
      <c r="ET41" s="45">
        <v>0</v>
      </c>
      <c r="EU41" s="45">
        <v>15</v>
      </c>
      <c r="EV41" s="45">
        <v>0</v>
      </c>
      <c r="EW41" s="45">
        <v>22</v>
      </c>
      <c r="EX41" s="45">
        <v>0</v>
      </c>
      <c r="EY41" s="46">
        <v>43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200</v>
      </c>
      <c r="GE41" s="45">
        <v>5</v>
      </c>
      <c r="GF41" s="45">
        <v>0</v>
      </c>
      <c r="GG41" s="45">
        <v>0</v>
      </c>
      <c r="GH41" s="45">
        <v>0</v>
      </c>
      <c r="GI41" s="46">
        <v>205</v>
      </c>
      <c r="GJ41" s="46">
        <v>261</v>
      </c>
      <c r="GK41" s="58"/>
      <c r="GL41" s="58"/>
    </row>
    <row r="42" spans="1:194" x14ac:dyDescent="0.3">
      <c r="A42" s="49">
        <v>65.17</v>
      </c>
      <c r="B42" s="32" t="s">
        <v>191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883</v>
      </c>
      <c r="DO42" s="46">
        <v>883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6">
        <v>883</v>
      </c>
      <c r="GK42" s="58"/>
      <c r="GL42" s="58"/>
    </row>
    <row r="43" spans="1:194" x14ac:dyDescent="0.3">
      <c r="A43" s="49">
        <v>65.180000000000007</v>
      </c>
      <c r="B43" s="32" t="s">
        <v>192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11</v>
      </c>
      <c r="CL43" s="45">
        <v>11</v>
      </c>
      <c r="CM43" s="45">
        <v>0</v>
      </c>
      <c r="CN43" s="46">
        <v>22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4</v>
      </c>
      <c r="CZ43" s="45">
        <v>0</v>
      </c>
      <c r="DA43" s="45">
        <v>0</v>
      </c>
      <c r="DB43" s="45">
        <v>0</v>
      </c>
      <c r="DC43" s="45">
        <v>29</v>
      </c>
      <c r="DD43" s="45">
        <v>0</v>
      </c>
      <c r="DE43" s="45">
        <v>0</v>
      </c>
      <c r="DF43" s="46">
        <v>33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4</v>
      </c>
      <c r="DN43" s="45">
        <v>0</v>
      </c>
      <c r="DO43" s="46">
        <v>4</v>
      </c>
      <c r="DP43" s="45">
        <v>0</v>
      </c>
      <c r="DQ43" s="45">
        <v>0</v>
      </c>
      <c r="DR43" s="45">
        <v>1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1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30</v>
      </c>
      <c r="FY43" s="45">
        <v>0</v>
      </c>
      <c r="FZ43" s="46">
        <v>30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6">
        <v>90</v>
      </c>
      <c r="GK43" s="58"/>
      <c r="GL43" s="58"/>
    </row>
    <row r="44" spans="1:194" x14ac:dyDescent="0.3">
      <c r="A44" s="49">
        <v>65.19</v>
      </c>
      <c r="B44" s="32" t="s">
        <v>193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35</v>
      </c>
      <c r="Q44" s="45">
        <v>9</v>
      </c>
      <c r="R44" s="45">
        <v>102</v>
      </c>
      <c r="S44" s="45">
        <v>0</v>
      </c>
      <c r="T44" s="46">
        <v>146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37</v>
      </c>
      <c r="AJ44" s="45">
        <v>0</v>
      </c>
      <c r="AK44" s="45">
        <v>0</v>
      </c>
      <c r="AL44" s="46">
        <v>37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25</v>
      </c>
      <c r="BO44" s="45">
        <v>12</v>
      </c>
      <c r="BP44" s="45">
        <v>83</v>
      </c>
      <c r="BQ44" s="45">
        <v>26</v>
      </c>
      <c r="BR44" s="45">
        <v>22</v>
      </c>
      <c r="BS44" s="45">
        <v>0</v>
      </c>
      <c r="BT44" s="45">
        <v>0</v>
      </c>
      <c r="BU44" s="45">
        <v>0</v>
      </c>
      <c r="BV44" s="46">
        <v>168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153</v>
      </c>
      <c r="CC44" s="45">
        <v>0</v>
      </c>
      <c r="CD44" s="45">
        <v>0</v>
      </c>
      <c r="CE44" s="46">
        <v>153</v>
      </c>
      <c r="CF44" s="45">
        <v>60</v>
      </c>
      <c r="CG44" s="45">
        <v>49</v>
      </c>
      <c r="CH44" s="45">
        <v>95</v>
      </c>
      <c r="CI44" s="45">
        <v>69</v>
      </c>
      <c r="CJ44" s="45">
        <v>92</v>
      </c>
      <c r="CK44" s="45">
        <v>158</v>
      </c>
      <c r="CL44" s="45">
        <v>153</v>
      </c>
      <c r="CM44" s="45">
        <v>0</v>
      </c>
      <c r="CN44" s="46">
        <v>676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13</v>
      </c>
      <c r="DN44" s="45">
        <v>7</v>
      </c>
      <c r="DO44" s="46">
        <v>20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13</v>
      </c>
      <c r="ET44" s="45">
        <v>43</v>
      </c>
      <c r="EU44" s="45">
        <v>0</v>
      </c>
      <c r="EV44" s="45">
        <v>239</v>
      </c>
      <c r="EW44" s="45">
        <v>123</v>
      </c>
      <c r="EX44" s="45">
        <v>0</v>
      </c>
      <c r="EY44" s="46">
        <v>418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22</v>
      </c>
      <c r="FS44" s="45">
        <v>0</v>
      </c>
      <c r="FT44" s="45">
        <v>42</v>
      </c>
      <c r="FU44" s="45">
        <v>0</v>
      </c>
      <c r="FV44" s="45">
        <v>71</v>
      </c>
      <c r="FW44" s="45">
        <v>59</v>
      </c>
      <c r="FX44" s="45">
        <v>62</v>
      </c>
      <c r="FY44" s="45">
        <v>0</v>
      </c>
      <c r="FZ44" s="46">
        <v>256</v>
      </c>
      <c r="GA44" s="45">
        <v>0</v>
      </c>
      <c r="GB44" s="45">
        <v>0</v>
      </c>
      <c r="GC44" s="45">
        <v>141</v>
      </c>
      <c r="GD44" s="45">
        <v>37</v>
      </c>
      <c r="GE44" s="45">
        <v>68</v>
      </c>
      <c r="GF44" s="45">
        <v>6</v>
      </c>
      <c r="GG44" s="45">
        <v>45</v>
      </c>
      <c r="GH44" s="45">
        <v>0</v>
      </c>
      <c r="GI44" s="46">
        <v>297</v>
      </c>
      <c r="GJ44" s="46">
        <v>2171</v>
      </c>
      <c r="GK44" s="58"/>
      <c r="GL44" s="58"/>
    </row>
    <row r="45" spans="1:194" x14ac:dyDescent="0.3">
      <c r="A45" s="49">
        <v>65.2</v>
      </c>
      <c r="B45" s="32" t="s">
        <v>194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20</v>
      </c>
      <c r="X45" s="45">
        <v>20</v>
      </c>
      <c r="Y45" s="45">
        <v>41</v>
      </c>
      <c r="Z45" s="45">
        <v>17</v>
      </c>
      <c r="AA45" s="45">
        <v>17</v>
      </c>
      <c r="AB45" s="45">
        <v>0</v>
      </c>
      <c r="AC45" s="46">
        <v>115</v>
      </c>
      <c r="AD45" s="45">
        <v>0</v>
      </c>
      <c r="AE45" s="45">
        <v>0</v>
      </c>
      <c r="AF45" s="45">
        <v>0</v>
      </c>
      <c r="AG45" s="45">
        <v>0</v>
      </c>
      <c r="AH45" s="45">
        <v>1262</v>
      </c>
      <c r="AI45" s="45">
        <v>0</v>
      </c>
      <c r="AJ45" s="45">
        <v>0</v>
      </c>
      <c r="AK45" s="45">
        <v>0</v>
      </c>
      <c r="AL45" s="46">
        <v>1262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113</v>
      </c>
      <c r="CR45" s="45">
        <v>68</v>
      </c>
      <c r="CS45" s="45">
        <v>165</v>
      </c>
      <c r="CT45" s="45">
        <v>69</v>
      </c>
      <c r="CU45" s="45">
        <v>92</v>
      </c>
      <c r="CV45" s="45">
        <v>0</v>
      </c>
      <c r="CW45" s="46">
        <v>507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83</v>
      </c>
      <c r="DJ45" s="45">
        <v>11</v>
      </c>
      <c r="DK45" s="45">
        <v>5</v>
      </c>
      <c r="DL45" s="45">
        <v>137</v>
      </c>
      <c r="DM45" s="45">
        <v>98</v>
      </c>
      <c r="DN45" s="45">
        <v>37</v>
      </c>
      <c r="DO45" s="46">
        <v>371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59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59</v>
      </c>
      <c r="EZ45" s="45">
        <v>27</v>
      </c>
      <c r="FA45" s="45">
        <v>3</v>
      </c>
      <c r="FB45" s="45">
        <v>81</v>
      </c>
      <c r="FC45" s="45">
        <v>18</v>
      </c>
      <c r="FD45" s="45">
        <v>93</v>
      </c>
      <c r="FE45" s="45">
        <v>98</v>
      </c>
      <c r="FF45" s="45">
        <v>65</v>
      </c>
      <c r="FG45" s="45">
        <v>0</v>
      </c>
      <c r="FH45" s="46">
        <v>385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59</v>
      </c>
      <c r="FY45" s="45">
        <v>0</v>
      </c>
      <c r="FZ45" s="46">
        <v>59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6">
        <v>2758</v>
      </c>
      <c r="GK45" s="58"/>
      <c r="GL45" s="58"/>
    </row>
    <row r="46" spans="1:194" x14ac:dyDescent="0.3">
      <c r="A46" s="49">
        <v>65.209999999999994</v>
      </c>
      <c r="B46" s="32" t="s">
        <v>195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400</v>
      </c>
      <c r="BR46" s="45">
        <v>16</v>
      </c>
      <c r="BS46" s="45">
        <v>20124</v>
      </c>
      <c r="BT46" s="45">
        <v>0</v>
      </c>
      <c r="BU46" s="45">
        <v>0</v>
      </c>
      <c r="BV46" s="46">
        <v>20540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61</v>
      </c>
      <c r="CG46" s="45">
        <v>954</v>
      </c>
      <c r="CH46" s="45">
        <v>3415</v>
      </c>
      <c r="CI46" s="45">
        <v>1407</v>
      </c>
      <c r="CJ46" s="45">
        <v>3258</v>
      </c>
      <c r="CK46" s="45">
        <v>891</v>
      </c>
      <c r="CL46" s="45">
        <v>1139</v>
      </c>
      <c r="CM46" s="45">
        <v>0</v>
      </c>
      <c r="CN46" s="46">
        <v>11125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130</v>
      </c>
      <c r="ER46" s="45">
        <v>0</v>
      </c>
      <c r="ES46" s="45">
        <v>30</v>
      </c>
      <c r="ET46" s="45">
        <v>0</v>
      </c>
      <c r="EU46" s="45">
        <v>0</v>
      </c>
      <c r="EV46" s="45">
        <v>0</v>
      </c>
      <c r="EW46" s="45">
        <v>281</v>
      </c>
      <c r="EX46" s="45">
        <v>0</v>
      </c>
      <c r="EY46" s="46">
        <v>441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447</v>
      </c>
      <c r="FU46" s="45">
        <v>83</v>
      </c>
      <c r="FV46" s="45">
        <v>1289</v>
      </c>
      <c r="FW46" s="45">
        <v>419</v>
      </c>
      <c r="FX46" s="45">
        <v>234</v>
      </c>
      <c r="FY46" s="45">
        <v>0</v>
      </c>
      <c r="FZ46" s="46">
        <v>2472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6">
        <v>34578</v>
      </c>
      <c r="GK46" s="58"/>
      <c r="GL46" s="58"/>
    </row>
    <row r="47" spans="1:194" x14ac:dyDescent="0.3">
      <c r="A47" s="43">
        <v>66</v>
      </c>
      <c r="B47" s="44" t="s">
        <v>196</v>
      </c>
      <c r="C47" s="45">
        <v>0</v>
      </c>
      <c r="D47" s="45">
        <v>0</v>
      </c>
      <c r="E47" s="45">
        <v>0</v>
      </c>
      <c r="F47" s="45">
        <v>621</v>
      </c>
      <c r="G47" s="45">
        <v>6081</v>
      </c>
      <c r="H47" s="45">
        <v>6137</v>
      </c>
      <c r="I47" s="45">
        <v>0</v>
      </c>
      <c r="J47" s="45">
        <v>0</v>
      </c>
      <c r="K47" s="46">
        <v>12839</v>
      </c>
      <c r="L47" s="45">
        <v>0</v>
      </c>
      <c r="M47" s="45">
        <v>0</v>
      </c>
      <c r="N47" s="45">
        <v>1244</v>
      </c>
      <c r="O47" s="45">
        <v>138</v>
      </c>
      <c r="P47" s="45">
        <v>1764</v>
      </c>
      <c r="Q47" s="45">
        <v>7276</v>
      </c>
      <c r="R47" s="45">
        <v>4662</v>
      </c>
      <c r="S47" s="45">
        <v>0</v>
      </c>
      <c r="T47" s="46">
        <v>15084</v>
      </c>
      <c r="U47" s="45">
        <v>0</v>
      </c>
      <c r="V47" s="45">
        <v>0</v>
      </c>
      <c r="W47" s="45">
        <v>119</v>
      </c>
      <c r="X47" s="45">
        <v>413</v>
      </c>
      <c r="Y47" s="45">
        <v>697</v>
      </c>
      <c r="Z47" s="45">
        <v>10054</v>
      </c>
      <c r="AA47" s="45">
        <v>2895</v>
      </c>
      <c r="AB47" s="45">
        <v>0</v>
      </c>
      <c r="AC47" s="46">
        <v>14178</v>
      </c>
      <c r="AD47" s="45">
        <v>0</v>
      </c>
      <c r="AE47" s="45">
        <v>0</v>
      </c>
      <c r="AF47" s="45">
        <v>1974</v>
      </c>
      <c r="AG47" s="45">
        <v>0</v>
      </c>
      <c r="AH47" s="45">
        <v>2365</v>
      </c>
      <c r="AI47" s="45">
        <v>46335</v>
      </c>
      <c r="AJ47" s="45">
        <v>0</v>
      </c>
      <c r="AK47" s="45">
        <v>0</v>
      </c>
      <c r="AL47" s="46">
        <v>50674</v>
      </c>
      <c r="AM47" s="45">
        <v>0</v>
      </c>
      <c r="AN47" s="45">
        <v>0</v>
      </c>
      <c r="AO47" s="45">
        <v>2723</v>
      </c>
      <c r="AP47" s="45">
        <v>1643</v>
      </c>
      <c r="AQ47" s="45">
        <v>900</v>
      </c>
      <c r="AR47" s="45">
        <v>4945</v>
      </c>
      <c r="AS47" s="45">
        <v>0</v>
      </c>
      <c r="AT47" s="45">
        <v>0</v>
      </c>
      <c r="AU47" s="46">
        <v>10211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6">
        <v>0</v>
      </c>
      <c r="BE47" s="45">
        <v>0</v>
      </c>
      <c r="BF47" s="45">
        <v>0</v>
      </c>
      <c r="BG47" s="45">
        <v>302</v>
      </c>
      <c r="BH47" s="45">
        <v>151</v>
      </c>
      <c r="BI47" s="45">
        <v>0</v>
      </c>
      <c r="BJ47" s="45">
        <v>1</v>
      </c>
      <c r="BK47" s="45">
        <v>2</v>
      </c>
      <c r="BL47" s="45">
        <v>0</v>
      </c>
      <c r="BM47" s="46">
        <v>456</v>
      </c>
      <c r="BN47" s="45">
        <v>369</v>
      </c>
      <c r="BO47" s="45">
        <v>107</v>
      </c>
      <c r="BP47" s="45">
        <v>8899</v>
      </c>
      <c r="BQ47" s="45">
        <v>2165</v>
      </c>
      <c r="BR47" s="45">
        <v>1248</v>
      </c>
      <c r="BS47" s="45">
        <v>21790</v>
      </c>
      <c r="BT47" s="45">
        <v>3723</v>
      </c>
      <c r="BU47" s="45">
        <v>0</v>
      </c>
      <c r="BV47" s="46">
        <v>38301</v>
      </c>
      <c r="BW47" s="45">
        <v>0</v>
      </c>
      <c r="BX47" s="45">
        <v>0</v>
      </c>
      <c r="BY47" s="45">
        <v>0</v>
      </c>
      <c r="BZ47" s="45">
        <v>0</v>
      </c>
      <c r="CA47" s="45">
        <v>0</v>
      </c>
      <c r="CB47" s="45">
        <v>990</v>
      </c>
      <c r="CC47" s="45">
        <v>0</v>
      </c>
      <c r="CD47" s="45">
        <v>0</v>
      </c>
      <c r="CE47" s="46">
        <v>990</v>
      </c>
      <c r="CF47" s="45">
        <v>122</v>
      </c>
      <c r="CG47" s="45">
        <v>653</v>
      </c>
      <c r="CH47" s="45">
        <v>3347</v>
      </c>
      <c r="CI47" s="45">
        <v>3956</v>
      </c>
      <c r="CJ47" s="45">
        <v>1809</v>
      </c>
      <c r="CK47" s="45">
        <v>8068</v>
      </c>
      <c r="CL47" s="45">
        <v>6516</v>
      </c>
      <c r="CM47" s="45">
        <v>0</v>
      </c>
      <c r="CN47" s="46">
        <v>24471</v>
      </c>
      <c r="CO47" s="45">
        <v>7</v>
      </c>
      <c r="CP47" s="45">
        <v>0</v>
      </c>
      <c r="CQ47" s="45">
        <v>381</v>
      </c>
      <c r="CR47" s="45">
        <v>296</v>
      </c>
      <c r="CS47" s="45">
        <v>668</v>
      </c>
      <c r="CT47" s="45">
        <v>819</v>
      </c>
      <c r="CU47" s="45">
        <v>5516</v>
      </c>
      <c r="CV47" s="45">
        <v>0</v>
      </c>
      <c r="CW47" s="46">
        <v>7687</v>
      </c>
      <c r="CX47" s="45">
        <v>275</v>
      </c>
      <c r="CY47" s="45">
        <v>6454</v>
      </c>
      <c r="CZ47" s="45">
        <v>9544</v>
      </c>
      <c r="DA47" s="45">
        <v>4379</v>
      </c>
      <c r="DB47" s="45">
        <v>9397</v>
      </c>
      <c r="DC47" s="45">
        <v>8533</v>
      </c>
      <c r="DD47" s="45">
        <v>13900</v>
      </c>
      <c r="DE47" s="45">
        <v>0</v>
      </c>
      <c r="DF47" s="46">
        <v>52482</v>
      </c>
      <c r="DG47" s="45">
        <v>101</v>
      </c>
      <c r="DH47" s="45">
        <v>0</v>
      </c>
      <c r="DI47" s="45">
        <v>786</v>
      </c>
      <c r="DJ47" s="45">
        <v>38</v>
      </c>
      <c r="DK47" s="45">
        <v>3643</v>
      </c>
      <c r="DL47" s="45">
        <v>3724</v>
      </c>
      <c r="DM47" s="45">
        <v>1517</v>
      </c>
      <c r="DN47" s="45">
        <v>657</v>
      </c>
      <c r="DO47" s="46">
        <v>10466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0</v>
      </c>
      <c r="DW47" s="45">
        <v>0</v>
      </c>
      <c r="DX47" s="46">
        <v>0</v>
      </c>
      <c r="DY47" s="45">
        <v>0</v>
      </c>
      <c r="DZ47" s="45">
        <v>0</v>
      </c>
      <c r="EA47" s="45">
        <v>0</v>
      </c>
      <c r="EB47" s="45">
        <v>0</v>
      </c>
      <c r="EC47" s="45">
        <v>0</v>
      </c>
      <c r="ED47" s="45">
        <v>0</v>
      </c>
      <c r="EE47" s="45">
        <v>0</v>
      </c>
      <c r="EF47" s="45">
        <v>0</v>
      </c>
      <c r="EG47" s="46">
        <v>0</v>
      </c>
      <c r="EH47" s="45">
        <v>0</v>
      </c>
      <c r="EI47" s="45">
        <v>177</v>
      </c>
      <c r="EJ47" s="45">
        <v>7783</v>
      </c>
      <c r="EK47" s="45">
        <v>22827</v>
      </c>
      <c r="EL47" s="45">
        <v>65</v>
      </c>
      <c r="EM47" s="45">
        <v>32595</v>
      </c>
      <c r="EN47" s="45">
        <v>19128</v>
      </c>
      <c r="EO47" s="45">
        <v>0</v>
      </c>
      <c r="EP47" s="46">
        <v>82575</v>
      </c>
      <c r="EQ47" s="45">
        <v>0</v>
      </c>
      <c r="ER47" s="45">
        <v>0</v>
      </c>
      <c r="ES47" s="45">
        <v>3637</v>
      </c>
      <c r="ET47" s="45">
        <v>217</v>
      </c>
      <c r="EU47" s="45">
        <v>0</v>
      </c>
      <c r="EV47" s="45">
        <v>1508</v>
      </c>
      <c r="EW47" s="45">
        <v>0</v>
      </c>
      <c r="EX47" s="45">
        <v>0</v>
      </c>
      <c r="EY47" s="46">
        <v>5362</v>
      </c>
      <c r="EZ47" s="45">
        <v>97</v>
      </c>
      <c r="FA47" s="45">
        <v>187</v>
      </c>
      <c r="FB47" s="45">
        <v>32</v>
      </c>
      <c r="FC47" s="45">
        <v>1343</v>
      </c>
      <c r="FD47" s="45">
        <v>13260</v>
      </c>
      <c r="FE47" s="45">
        <v>4784</v>
      </c>
      <c r="FF47" s="45">
        <v>210</v>
      </c>
      <c r="FG47" s="45">
        <v>0</v>
      </c>
      <c r="FH47" s="46">
        <v>19913</v>
      </c>
      <c r="FI47" s="45">
        <v>0</v>
      </c>
      <c r="FJ47" s="45">
        <v>0</v>
      </c>
      <c r="FK47" s="45">
        <v>0</v>
      </c>
      <c r="FL47" s="45">
        <v>756</v>
      </c>
      <c r="FM47" s="45">
        <v>0</v>
      </c>
      <c r="FN47" s="45">
        <v>556</v>
      </c>
      <c r="FO47" s="45">
        <v>200</v>
      </c>
      <c r="FP47" s="45">
        <v>0</v>
      </c>
      <c r="FQ47" s="46">
        <v>1512</v>
      </c>
      <c r="FR47" s="45">
        <v>66</v>
      </c>
      <c r="FS47" s="45">
        <v>0</v>
      </c>
      <c r="FT47" s="45">
        <v>1655</v>
      </c>
      <c r="FU47" s="45">
        <v>735</v>
      </c>
      <c r="FV47" s="45">
        <v>2804</v>
      </c>
      <c r="FW47" s="45">
        <v>1744</v>
      </c>
      <c r="FX47" s="45">
        <v>4174</v>
      </c>
      <c r="FY47" s="45">
        <v>0</v>
      </c>
      <c r="FZ47" s="46">
        <v>11178</v>
      </c>
      <c r="GA47" s="45">
        <v>319</v>
      </c>
      <c r="GB47" s="45">
        <v>0</v>
      </c>
      <c r="GC47" s="45">
        <v>1685</v>
      </c>
      <c r="GD47" s="45">
        <v>857</v>
      </c>
      <c r="GE47" s="45">
        <v>0</v>
      </c>
      <c r="GF47" s="45">
        <v>2181</v>
      </c>
      <c r="GG47" s="45">
        <v>1726</v>
      </c>
      <c r="GH47" s="45">
        <v>0</v>
      </c>
      <c r="GI47" s="46">
        <v>6768</v>
      </c>
      <c r="GJ47" s="46">
        <v>365147</v>
      </c>
      <c r="GK47" s="58"/>
      <c r="GL47" s="58"/>
    </row>
    <row r="48" spans="1:194" x14ac:dyDescent="0.3">
      <c r="A48" s="43">
        <v>67</v>
      </c>
      <c r="B48" s="44" t="s">
        <v>197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6">
        <v>0</v>
      </c>
      <c r="GK48" s="58"/>
      <c r="GL48" s="58"/>
    </row>
    <row r="49" spans="1:194" x14ac:dyDescent="0.3">
      <c r="A49" s="43">
        <v>68</v>
      </c>
      <c r="B49" s="44" t="s">
        <v>198</v>
      </c>
      <c r="C49" s="45">
        <v>0</v>
      </c>
      <c r="D49" s="45">
        <v>0</v>
      </c>
      <c r="E49" s="45">
        <v>5993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6">
        <v>5993</v>
      </c>
      <c r="L49" s="45">
        <v>0</v>
      </c>
      <c r="M49" s="45">
        <v>0</v>
      </c>
      <c r="N49" s="45">
        <v>2292</v>
      </c>
      <c r="O49" s="45">
        <v>4478</v>
      </c>
      <c r="P49" s="45">
        <v>0</v>
      </c>
      <c r="Q49" s="45">
        <v>0</v>
      </c>
      <c r="R49" s="45">
        <v>0</v>
      </c>
      <c r="S49" s="45">
        <v>0</v>
      </c>
      <c r="T49" s="46">
        <v>6770</v>
      </c>
      <c r="U49" s="45">
        <v>0</v>
      </c>
      <c r="V49" s="45">
        <v>0</v>
      </c>
      <c r="W49" s="45">
        <v>2791</v>
      </c>
      <c r="X49" s="45">
        <v>10353</v>
      </c>
      <c r="Y49" s="45">
        <v>0</v>
      </c>
      <c r="Z49" s="45">
        <v>539</v>
      </c>
      <c r="AA49" s="45">
        <v>0</v>
      </c>
      <c r="AB49" s="45">
        <v>0</v>
      </c>
      <c r="AC49" s="46">
        <v>13683</v>
      </c>
      <c r="AD49" s="45">
        <v>0</v>
      </c>
      <c r="AE49" s="45">
        <v>0</v>
      </c>
      <c r="AF49" s="45">
        <v>0</v>
      </c>
      <c r="AG49" s="45">
        <v>3475</v>
      </c>
      <c r="AH49" s="45">
        <v>0</v>
      </c>
      <c r="AI49" s="45">
        <v>0</v>
      </c>
      <c r="AJ49" s="45">
        <v>0</v>
      </c>
      <c r="AK49" s="45">
        <v>0</v>
      </c>
      <c r="AL49" s="46">
        <v>3475</v>
      </c>
      <c r="AM49" s="45">
        <v>0</v>
      </c>
      <c r="AN49" s="45">
        <v>0</v>
      </c>
      <c r="AO49" s="45">
        <v>0</v>
      </c>
      <c r="AP49" s="45">
        <v>1087</v>
      </c>
      <c r="AQ49" s="45">
        <v>3353</v>
      </c>
      <c r="AR49" s="45">
        <v>0</v>
      </c>
      <c r="AS49" s="45">
        <v>0</v>
      </c>
      <c r="AT49" s="45">
        <v>0</v>
      </c>
      <c r="AU49" s="46">
        <v>4440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6">
        <v>0</v>
      </c>
      <c r="BE49" s="45">
        <v>0</v>
      </c>
      <c r="BF49" s="45">
        <v>0</v>
      </c>
      <c r="BG49" s="45">
        <v>2540</v>
      </c>
      <c r="BH49" s="45">
        <v>1786</v>
      </c>
      <c r="BI49" s="45">
        <v>0</v>
      </c>
      <c r="BJ49" s="45">
        <v>12215</v>
      </c>
      <c r="BK49" s="45">
        <v>1611</v>
      </c>
      <c r="BL49" s="45">
        <v>0</v>
      </c>
      <c r="BM49" s="46">
        <v>18152</v>
      </c>
      <c r="BN49" s="45">
        <v>20688</v>
      </c>
      <c r="BO49" s="45">
        <v>0</v>
      </c>
      <c r="BP49" s="45">
        <v>24547</v>
      </c>
      <c r="BQ49" s="45">
        <v>83432</v>
      </c>
      <c r="BR49" s="45">
        <v>0</v>
      </c>
      <c r="BS49" s="45">
        <v>0</v>
      </c>
      <c r="BT49" s="45">
        <v>0</v>
      </c>
      <c r="BU49" s="45">
        <v>6034</v>
      </c>
      <c r="BV49" s="46">
        <v>134701</v>
      </c>
      <c r="BW49" s="45">
        <v>0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6">
        <v>0</v>
      </c>
      <c r="CF49" s="45">
        <v>0</v>
      </c>
      <c r="CG49" s="45">
        <v>0</v>
      </c>
      <c r="CH49" s="45">
        <v>36402</v>
      </c>
      <c r="CI49" s="45">
        <v>4626</v>
      </c>
      <c r="CJ49" s="45">
        <v>0</v>
      </c>
      <c r="CK49" s="45">
        <v>24662</v>
      </c>
      <c r="CL49" s="45">
        <v>0</v>
      </c>
      <c r="CM49" s="45">
        <v>0</v>
      </c>
      <c r="CN49" s="46">
        <v>65690</v>
      </c>
      <c r="CO49" s="45">
        <v>0</v>
      </c>
      <c r="CP49" s="45">
        <v>0</v>
      </c>
      <c r="CQ49" s="45">
        <v>0</v>
      </c>
      <c r="CR49" s="45">
        <v>10444</v>
      </c>
      <c r="CS49" s="45">
        <v>0</v>
      </c>
      <c r="CT49" s="45">
        <v>0</v>
      </c>
      <c r="CU49" s="45">
        <v>0</v>
      </c>
      <c r="CV49" s="45">
        <v>0</v>
      </c>
      <c r="CW49" s="46">
        <v>10444</v>
      </c>
      <c r="CX49" s="45">
        <v>34121</v>
      </c>
      <c r="CY49" s="45">
        <v>0</v>
      </c>
      <c r="CZ49" s="45">
        <v>0</v>
      </c>
      <c r="DA49" s="45">
        <v>0</v>
      </c>
      <c r="DB49" s="45">
        <v>219772</v>
      </c>
      <c r="DC49" s="45">
        <v>0</v>
      </c>
      <c r="DD49" s="45">
        <v>41145</v>
      </c>
      <c r="DE49" s="45">
        <v>0</v>
      </c>
      <c r="DF49" s="46">
        <v>295038</v>
      </c>
      <c r="DG49" s="45">
        <v>70</v>
      </c>
      <c r="DH49" s="45">
        <v>0</v>
      </c>
      <c r="DI49" s="45">
        <v>0</v>
      </c>
      <c r="DJ49" s="45">
        <v>5515</v>
      </c>
      <c r="DK49" s="45">
        <v>0</v>
      </c>
      <c r="DL49" s="45">
        <v>97899</v>
      </c>
      <c r="DM49" s="45">
        <v>0</v>
      </c>
      <c r="DN49" s="45">
        <v>8698</v>
      </c>
      <c r="DO49" s="46">
        <v>112182</v>
      </c>
      <c r="DP49" s="45">
        <v>0</v>
      </c>
      <c r="DQ49" s="45">
        <v>0</v>
      </c>
      <c r="DR49" s="45">
        <v>0</v>
      </c>
      <c r="DS49" s="45">
        <v>0</v>
      </c>
      <c r="DT49" s="45">
        <v>4980</v>
      </c>
      <c r="DU49" s="45">
        <v>677</v>
      </c>
      <c r="DV49" s="45">
        <v>0</v>
      </c>
      <c r="DW49" s="45">
        <v>0</v>
      </c>
      <c r="DX49" s="46">
        <v>5657</v>
      </c>
      <c r="DY49" s="45">
        <v>0</v>
      </c>
      <c r="DZ49" s="45">
        <v>0</v>
      </c>
      <c r="EA49" s="45">
        <v>0</v>
      </c>
      <c r="EB49" s="45">
        <v>0</v>
      </c>
      <c r="EC49" s="45">
        <v>0</v>
      </c>
      <c r="ED49" s="45">
        <v>0</v>
      </c>
      <c r="EE49" s="45">
        <v>0</v>
      </c>
      <c r="EF49" s="45">
        <v>0</v>
      </c>
      <c r="EG49" s="46">
        <v>0</v>
      </c>
      <c r="EH49" s="45">
        <v>0</v>
      </c>
      <c r="EI49" s="45">
        <v>0</v>
      </c>
      <c r="EJ49" s="45">
        <v>15427</v>
      </c>
      <c r="EK49" s="45">
        <v>0</v>
      </c>
      <c r="EL49" s="45">
        <v>0</v>
      </c>
      <c r="EM49" s="45">
        <v>23517</v>
      </c>
      <c r="EN49" s="45">
        <v>21240</v>
      </c>
      <c r="EO49" s="45">
        <v>0</v>
      </c>
      <c r="EP49" s="46">
        <v>60184</v>
      </c>
      <c r="EQ49" s="45">
        <v>0</v>
      </c>
      <c r="ER49" s="45">
        <v>0</v>
      </c>
      <c r="ES49" s="45">
        <v>22719</v>
      </c>
      <c r="ET49" s="45">
        <v>16012</v>
      </c>
      <c r="EU49" s="45">
        <v>0</v>
      </c>
      <c r="EV49" s="45">
        <v>51039</v>
      </c>
      <c r="EW49" s="45">
        <v>55179</v>
      </c>
      <c r="EX49" s="45">
        <v>0</v>
      </c>
      <c r="EY49" s="46">
        <v>144949</v>
      </c>
      <c r="EZ49" s="45">
        <v>0</v>
      </c>
      <c r="FA49" s="45">
        <v>0</v>
      </c>
      <c r="FB49" s="45">
        <v>0</v>
      </c>
      <c r="FC49" s="45">
        <v>7388</v>
      </c>
      <c r="FD49" s="45">
        <v>0</v>
      </c>
      <c r="FE49" s="45">
        <v>14490</v>
      </c>
      <c r="FF49" s="45">
        <v>0</v>
      </c>
      <c r="FG49" s="45">
        <v>0</v>
      </c>
      <c r="FH49" s="46">
        <v>21878</v>
      </c>
      <c r="FI49" s="45">
        <v>0</v>
      </c>
      <c r="FJ49" s="45">
        <v>0</v>
      </c>
      <c r="FK49" s="45">
        <v>22422</v>
      </c>
      <c r="FL49" s="45">
        <v>0</v>
      </c>
      <c r="FM49" s="45">
        <v>0</v>
      </c>
      <c r="FN49" s="45">
        <v>0</v>
      </c>
      <c r="FO49" s="45">
        <v>35066</v>
      </c>
      <c r="FP49" s="45">
        <v>0</v>
      </c>
      <c r="FQ49" s="46">
        <v>57488</v>
      </c>
      <c r="FR49" s="45">
        <v>600</v>
      </c>
      <c r="FS49" s="45">
        <v>0</v>
      </c>
      <c r="FT49" s="45">
        <v>1799</v>
      </c>
      <c r="FU49" s="45">
        <v>5307</v>
      </c>
      <c r="FV49" s="45">
        <v>0</v>
      </c>
      <c r="FW49" s="45">
        <v>118860</v>
      </c>
      <c r="FX49" s="45">
        <v>1524</v>
      </c>
      <c r="FY49" s="45">
        <v>0</v>
      </c>
      <c r="FZ49" s="46">
        <v>128090</v>
      </c>
      <c r="GA49" s="45">
        <v>0</v>
      </c>
      <c r="GB49" s="45">
        <v>0</v>
      </c>
      <c r="GC49" s="45">
        <v>0</v>
      </c>
      <c r="GD49" s="45">
        <v>0</v>
      </c>
      <c r="GE49" s="45">
        <v>7770</v>
      </c>
      <c r="GF49" s="45">
        <v>0</v>
      </c>
      <c r="GG49" s="45">
        <v>26423</v>
      </c>
      <c r="GH49" s="45">
        <v>0</v>
      </c>
      <c r="GI49" s="46">
        <v>34193</v>
      </c>
      <c r="GJ49" s="46">
        <v>1123007</v>
      </c>
      <c r="GK49" s="58"/>
      <c r="GL49" s="58"/>
    </row>
    <row r="50" spans="1:194" x14ac:dyDescent="0.3">
      <c r="A50" s="43">
        <v>69</v>
      </c>
      <c r="B50" s="44" t="s">
        <v>199</v>
      </c>
      <c r="C50" s="46">
        <v>0</v>
      </c>
      <c r="D50" s="46">
        <v>0</v>
      </c>
      <c r="E50" s="46">
        <v>5993</v>
      </c>
      <c r="F50" s="46">
        <v>13676</v>
      </c>
      <c r="G50" s="46">
        <v>107608</v>
      </c>
      <c r="H50" s="46">
        <v>312937</v>
      </c>
      <c r="I50" s="46">
        <v>0</v>
      </c>
      <c r="J50" s="46">
        <v>0</v>
      </c>
      <c r="K50" s="46">
        <v>440214</v>
      </c>
      <c r="L50" s="46">
        <v>0</v>
      </c>
      <c r="M50" s="46">
        <v>0</v>
      </c>
      <c r="N50" s="46">
        <v>6117</v>
      </c>
      <c r="O50" s="46">
        <v>6553</v>
      </c>
      <c r="P50" s="46">
        <v>14233</v>
      </c>
      <c r="Q50" s="46">
        <v>54322</v>
      </c>
      <c r="R50" s="46">
        <v>71317</v>
      </c>
      <c r="S50" s="46">
        <v>0</v>
      </c>
      <c r="T50" s="46">
        <v>152542</v>
      </c>
      <c r="U50" s="46">
        <v>0</v>
      </c>
      <c r="V50" s="46">
        <v>0</v>
      </c>
      <c r="W50" s="46">
        <v>6803</v>
      </c>
      <c r="X50" s="46">
        <v>14120</v>
      </c>
      <c r="Y50" s="46">
        <v>7343</v>
      </c>
      <c r="Z50" s="46">
        <v>14872</v>
      </c>
      <c r="AA50" s="46">
        <v>54952</v>
      </c>
      <c r="AB50" s="46">
        <v>0</v>
      </c>
      <c r="AC50" s="46">
        <v>98090</v>
      </c>
      <c r="AD50" s="46">
        <v>0</v>
      </c>
      <c r="AE50" s="46">
        <v>0</v>
      </c>
      <c r="AF50" s="46">
        <v>7948</v>
      </c>
      <c r="AG50" s="46">
        <v>3475</v>
      </c>
      <c r="AH50" s="46">
        <v>30993</v>
      </c>
      <c r="AI50" s="46">
        <v>126131</v>
      </c>
      <c r="AJ50" s="46">
        <v>0</v>
      </c>
      <c r="AK50" s="46">
        <v>0</v>
      </c>
      <c r="AL50" s="46">
        <v>168547</v>
      </c>
      <c r="AM50" s="46">
        <v>0</v>
      </c>
      <c r="AN50" s="46">
        <v>0</v>
      </c>
      <c r="AO50" s="46">
        <v>12952</v>
      </c>
      <c r="AP50" s="46">
        <v>12149</v>
      </c>
      <c r="AQ50" s="46">
        <v>5548</v>
      </c>
      <c r="AR50" s="46">
        <v>37724</v>
      </c>
      <c r="AS50" s="46">
        <v>58252</v>
      </c>
      <c r="AT50" s="46">
        <v>0</v>
      </c>
      <c r="AU50" s="46">
        <v>126625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8651</v>
      </c>
      <c r="BH50" s="46">
        <v>8063</v>
      </c>
      <c r="BI50" s="46">
        <v>0</v>
      </c>
      <c r="BJ50" s="46">
        <v>13156</v>
      </c>
      <c r="BK50" s="46">
        <v>44617</v>
      </c>
      <c r="BL50" s="46">
        <v>0</v>
      </c>
      <c r="BM50" s="46">
        <v>74487</v>
      </c>
      <c r="BN50" s="46">
        <v>29407</v>
      </c>
      <c r="BO50" s="46">
        <v>3308</v>
      </c>
      <c r="BP50" s="46">
        <v>96186</v>
      </c>
      <c r="BQ50" s="46">
        <v>249995</v>
      </c>
      <c r="BR50" s="46">
        <v>150398</v>
      </c>
      <c r="BS50" s="46">
        <v>378614</v>
      </c>
      <c r="BT50" s="46">
        <v>1044868</v>
      </c>
      <c r="BU50" s="46">
        <v>6034</v>
      </c>
      <c r="BV50" s="46">
        <v>1958810</v>
      </c>
      <c r="BW50" s="46">
        <v>0</v>
      </c>
      <c r="BX50" s="46">
        <v>0</v>
      </c>
      <c r="BY50" s="46">
        <v>0</v>
      </c>
      <c r="BZ50" s="46">
        <v>0</v>
      </c>
      <c r="CA50" s="46">
        <v>1745</v>
      </c>
      <c r="CB50" s="46">
        <v>7008</v>
      </c>
      <c r="CC50" s="46">
        <v>0</v>
      </c>
      <c r="CD50" s="46">
        <v>0</v>
      </c>
      <c r="CE50" s="46">
        <v>8753</v>
      </c>
      <c r="CF50" s="46">
        <v>6403</v>
      </c>
      <c r="CG50" s="46">
        <v>23049</v>
      </c>
      <c r="CH50" s="46">
        <v>102411</v>
      </c>
      <c r="CI50" s="46">
        <v>87874</v>
      </c>
      <c r="CJ50" s="46">
        <v>113490</v>
      </c>
      <c r="CK50" s="46">
        <v>314859</v>
      </c>
      <c r="CL50" s="46">
        <v>577583</v>
      </c>
      <c r="CM50" s="46">
        <v>0</v>
      </c>
      <c r="CN50" s="46">
        <v>1225669</v>
      </c>
      <c r="CO50" s="46">
        <v>12</v>
      </c>
      <c r="CP50" s="46">
        <v>0</v>
      </c>
      <c r="CQ50" s="46">
        <v>16392</v>
      </c>
      <c r="CR50" s="46">
        <v>21063</v>
      </c>
      <c r="CS50" s="46">
        <v>22749</v>
      </c>
      <c r="CT50" s="46">
        <v>191072</v>
      </c>
      <c r="CU50" s="46">
        <v>273602</v>
      </c>
      <c r="CV50" s="46">
        <v>0</v>
      </c>
      <c r="CW50" s="46">
        <v>524890</v>
      </c>
      <c r="CX50" s="46">
        <v>41215</v>
      </c>
      <c r="CY50" s="46">
        <v>9610</v>
      </c>
      <c r="CZ50" s="46">
        <v>156722</v>
      </c>
      <c r="DA50" s="46">
        <v>37614</v>
      </c>
      <c r="DB50" s="46">
        <v>415691</v>
      </c>
      <c r="DC50" s="46">
        <v>206204</v>
      </c>
      <c r="DD50" s="46">
        <v>744693</v>
      </c>
      <c r="DE50" s="46">
        <v>0</v>
      </c>
      <c r="DF50" s="46">
        <v>1611749</v>
      </c>
      <c r="DG50" s="46">
        <v>178</v>
      </c>
      <c r="DH50" s="46">
        <v>0</v>
      </c>
      <c r="DI50" s="46">
        <v>12165</v>
      </c>
      <c r="DJ50" s="46">
        <v>7729</v>
      </c>
      <c r="DK50" s="46">
        <v>4394</v>
      </c>
      <c r="DL50" s="46">
        <v>128150</v>
      </c>
      <c r="DM50" s="46">
        <v>118454</v>
      </c>
      <c r="DN50" s="46">
        <v>18395</v>
      </c>
      <c r="DO50" s="46">
        <v>289465</v>
      </c>
      <c r="DP50" s="46">
        <v>2298</v>
      </c>
      <c r="DQ50" s="46">
        <v>0</v>
      </c>
      <c r="DR50" s="46">
        <v>40754</v>
      </c>
      <c r="DS50" s="46">
        <v>40071</v>
      </c>
      <c r="DT50" s="46">
        <v>10994</v>
      </c>
      <c r="DU50" s="46">
        <v>84699</v>
      </c>
      <c r="DV50" s="46">
        <v>227673</v>
      </c>
      <c r="DW50" s="46">
        <v>0</v>
      </c>
      <c r="DX50" s="46">
        <v>406489</v>
      </c>
      <c r="DY50" s="46">
        <v>0</v>
      </c>
      <c r="DZ50" s="46">
        <v>0</v>
      </c>
      <c r="EA50" s="46">
        <v>0</v>
      </c>
      <c r="EB50" s="46">
        <v>0</v>
      </c>
      <c r="EC50" s="46">
        <v>0</v>
      </c>
      <c r="ED50" s="46">
        <v>0</v>
      </c>
      <c r="EE50" s="46">
        <v>0</v>
      </c>
      <c r="EF50" s="46">
        <v>0</v>
      </c>
      <c r="EG50" s="46">
        <v>0</v>
      </c>
      <c r="EH50" s="46">
        <v>0</v>
      </c>
      <c r="EI50" s="46">
        <v>7986</v>
      </c>
      <c r="EJ50" s="46">
        <v>62228</v>
      </c>
      <c r="EK50" s="46">
        <v>26080</v>
      </c>
      <c r="EL50" s="46">
        <v>65800</v>
      </c>
      <c r="EM50" s="46">
        <v>168898</v>
      </c>
      <c r="EN50" s="46">
        <v>142365</v>
      </c>
      <c r="EO50" s="46">
        <v>0</v>
      </c>
      <c r="EP50" s="46">
        <v>473357</v>
      </c>
      <c r="EQ50" s="46">
        <v>10167</v>
      </c>
      <c r="ER50" s="46">
        <v>0</v>
      </c>
      <c r="ES50" s="46">
        <v>86619</v>
      </c>
      <c r="ET50" s="46">
        <v>69762</v>
      </c>
      <c r="EU50" s="46">
        <v>87752</v>
      </c>
      <c r="EV50" s="46">
        <v>112243</v>
      </c>
      <c r="EW50" s="46">
        <v>511964</v>
      </c>
      <c r="EX50" s="46">
        <v>0</v>
      </c>
      <c r="EY50" s="46">
        <v>878507</v>
      </c>
      <c r="EZ50" s="46">
        <v>5822</v>
      </c>
      <c r="FA50" s="46">
        <v>613</v>
      </c>
      <c r="FB50" s="46">
        <v>19252</v>
      </c>
      <c r="FC50" s="46">
        <v>11256</v>
      </c>
      <c r="FD50" s="46">
        <v>27658</v>
      </c>
      <c r="FE50" s="46">
        <v>35767</v>
      </c>
      <c r="FF50" s="46">
        <v>168974</v>
      </c>
      <c r="FG50" s="46">
        <v>0</v>
      </c>
      <c r="FH50" s="46">
        <v>269342</v>
      </c>
      <c r="FI50" s="46">
        <v>0</v>
      </c>
      <c r="FJ50" s="46">
        <v>0</v>
      </c>
      <c r="FK50" s="46">
        <v>27309</v>
      </c>
      <c r="FL50" s="46">
        <v>15919</v>
      </c>
      <c r="FM50" s="46">
        <v>0</v>
      </c>
      <c r="FN50" s="46">
        <v>154728</v>
      </c>
      <c r="FO50" s="46">
        <v>38703</v>
      </c>
      <c r="FP50" s="46">
        <v>0</v>
      </c>
      <c r="FQ50" s="46">
        <v>236659</v>
      </c>
      <c r="FR50" s="46">
        <v>2838</v>
      </c>
      <c r="FS50" s="46">
        <v>0</v>
      </c>
      <c r="FT50" s="46">
        <v>13697</v>
      </c>
      <c r="FU50" s="46">
        <v>8875</v>
      </c>
      <c r="FV50" s="46">
        <v>13552</v>
      </c>
      <c r="FW50" s="46">
        <v>134672</v>
      </c>
      <c r="FX50" s="46">
        <v>95456</v>
      </c>
      <c r="FY50" s="46">
        <v>0</v>
      </c>
      <c r="FZ50" s="46">
        <v>269090</v>
      </c>
      <c r="GA50" s="46">
        <v>3021</v>
      </c>
      <c r="GB50" s="46">
        <v>0</v>
      </c>
      <c r="GC50" s="46">
        <v>18752</v>
      </c>
      <c r="GD50" s="46">
        <v>20928</v>
      </c>
      <c r="GE50" s="46">
        <v>11108</v>
      </c>
      <c r="GF50" s="46">
        <v>103318</v>
      </c>
      <c r="GG50" s="46">
        <v>139355</v>
      </c>
      <c r="GH50" s="46">
        <v>0</v>
      </c>
      <c r="GI50" s="46">
        <v>296482</v>
      </c>
      <c r="GJ50" s="46">
        <v>9509767</v>
      </c>
      <c r="GK50" s="58"/>
      <c r="GL50" s="58"/>
    </row>
    <row r="51" spans="1:194" x14ac:dyDescent="0.3">
      <c r="A51" s="33"/>
      <c r="B51" s="3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58"/>
    </row>
    <row r="52" spans="1:194" x14ac:dyDescent="0.3">
      <c r="A52" s="33"/>
      <c r="B52" s="3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58"/>
      <c r="GL52" s="58"/>
    </row>
    <row r="53" spans="1:194" x14ac:dyDescent="0.3">
      <c r="A53" s="33"/>
      <c r="B53" s="3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58"/>
      <c r="GL53" s="58"/>
    </row>
    <row r="54" spans="1:194" x14ac:dyDescent="0.3">
      <c r="GK54" s="58"/>
      <c r="GL54" s="58"/>
    </row>
    <row r="55" spans="1:194" ht="15" customHeight="1" x14ac:dyDescent="0.3">
      <c r="A55" s="78" t="s">
        <v>241</v>
      </c>
      <c r="B55" s="78"/>
      <c r="C55" s="68" t="s">
        <v>243</v>
      </c>
      <c r="D55" s="69"/>
      <c r="E55" s="69"/>
      <c r="F55" s="69"/>
      <c r="G55" s="69"/>
      <c r="H55" s="69"/>
      <c r="I55" s="69"/>
      <c r="J55" s="69"/>
      <c r="K55" s="70"/>
      <c r="L55" s="68" t="s">
        <v>244</v>
      </c>
      <c r="M55" s="69"/>
      <c r="N55" s="69"/>
      <c r="O55" s="69"/>
      <c r="P55" s="69"/>
      <c r="Q55" s="69"/>
      <c r="R55" s="69"/>
      <c r="S55" s="69"/>
      <c r="T55" s="70"/>
      <c r="U55" s="68" t="s">
        <v>245</v>
      </c>
      <c r="V55" s="69"/>
      <c r="W55" s="69"/>
      <c r="X55" s="69"/>
      <c r="Y55" s="69"/>
      <c r="Z55" s="69"/>
      <c r="AA55" s="69"/>
      <c r="AB55" s="69"/>
      <c r="AC55" s="70"/>
      <c r="AD55" s="68" t="s">
        <v>246</v>
      </c>
      <c r="AE55" s="69"/>
      <c r="AF55" s="69"/>
      <c r="AG55" s="69"/>
      <c r="AH55" s="69"/>
      <c r="AI55" s="69"/>
      <c r="AJ55" s="69"/>
      <c r="AK55" s="69"/>
      <c r="AL55" s="70"/>
      <c r="AM55" s="68" t="s">
        <v>247</v>
      </c>
      <c r="AN55" s="69"/>
      <c r="AO55" s="69"/>
      <c r="AP55" s="69"/>
      <c r="AQ55" s="69"/>
      <c r="AR55" s="69"/>
      <c r="AS55" s="69"/>
      <c r="AT55" s="69"/>
      <c r="AU55" s="70"/>
      <c r="AV55" s="68" t="s">
        <v>248</v>
      </c>
      <c r="AW55" s="69"/>
      <c r="AX55" s="69"/>
      <c r="AY55" s="69"/>
      <c r="AZ55" s="69"/>
      <c r="BA55" s="69"/>
      <c r="BB55" s="69"/>
      <c r="BC55" s="69"/>
      <c r="BD55" s="70"/>
      <c r="BE55" s="68" t="s">
        <v>249</v>
      </c>
      <c r="BF55" s="69"/>
      <c r="BG55" s="69"/>
      <c r="BH55" s="69"/>
      <c r="BI55" s="69"/>
      <c r="BJ55" s="69"/>
      <c r="BK55" s="69"/>
      <c r="BL55" s="69"/>
      <c r="BM55" s="70"/>
      <c r="BN55" s="68" t="s">
        <v>250</v>
      </c>
      <c r="BO55" s="69"/>
      <c r="BP55" s="69"/>
      <c r="BQ55" s="69"/>
      <c r="BR55" s="69"/>
      <c r="BS55" s="69"/>
      <c r="BT55" s="69"/>
      <c r="BU55" s="69"/>
      <c r="BV55" s="70"/>
      <c r="BW55" s="68" t="s">
        <v>251</v>
      </c>
      <c r="BX55" s="69"/>
      <c r="BY55" s="69"/>
      <c r="BZ55" s="69"/>
      <c r="CA55" s="69"/>
      <c r="CB55" s="69"/>
      <c r="CC55" s="69"/>
      <c r="CD55" s="69"/>
      <c r="CE55" s="70"/>
      <c r="CF55" s="68" t="s">
        <v>252</v>
      </c>
      <c r="CG55" s="69"/>
      <c r="CH55" s="69"/>
      <c r="CI55" s="69"/>
      <c r="CJ55" s="69"/>
      <c r="CK55" s="69"/>
      <c r="CL55" s="69"/>
      <c r="CM55" s="69"/>
      <c r="CN55" s="70"/>
      <c r="CO55" s="68" t="s">
        <v>253</v>
      </c>
      <c r="CP55" s="69"/>
      <c r="CQ55" s="69"/>
      <c r="CR55" s="69"/>
      <c r="CS55" s="69"/>
      <c r="CT55" s="69"/>
      <c r="CU55" s="69"/>
      <c r="CV55" s="69"/>
      <c r="CW55" s="70"/>
      <c r="CX55" s="68" t="s">
        <v>254</v>
      </c>
      <c r="CY55" s="69"/>
      <c r="CZ55" s="69"/>
      <c r="DA55" s="69"/>
      <c r="DB55" s="69"/>
      <c r="DC55" s="69"/>
      <c r="DD55" s="69"/>
      <c r="DE55" s="69"/>
      <c r="DF55" s="70"/>
      <c r="DG55" s="68" t="s">
        <v>255</v>
      </c>
      <c r="DH55" s="69"/>
      <c r="DI55" s="69"/>
      <c r="DJ55" s="69"/>
      <c r="DK55" s="69"/>
      <c r="DL55" s="69"/>
      <c r="DM55" s="69"/>
      <c r="DN55" s="69"/>
      <c r="DO55" s="70"/>
      <c r="DP55" s="68" t="s">
        <v>256</v>
      </c>
      <c r="DQ55" s="69"/>
      <c r="DR55" s="69"/>
      <c r="DS55" s="69"/>
      <c r="DT55" s="69"/>
      <c r="DU55" s="69"/>
      <c r="DV55" s="69"/>
      <c r="DW55" s="69"/>
      <c r="DX55" s="70"/>
      <c r="DY55" s="68" t="s">
        <v>257</v>
      </c>
      <c r="DZ55" s="69"/>
      <c r="EA55" s="69"/>
      <c r="EB55" s="69"/>
      <c r="EC55" s="69"/>
      <c r="ED55" s="69"/>
      <c r="EE55" s="69"/>
      <c r="EF55" s="69"/>
      <c r="EG55" s="70"/>
      <c r="EH55" s="68" t="s">
        <v>258</v>
      </c>
      <c r="EI55" s="69"/>
      <c r="EJ55" s="69"/>
      <c r="EK55" s="69"/>
      <c r="EL55" s="69"/>
      <c r="EM55" s="69"/>
      <c r="EN55" s="69"/>
      <c r="EO55" s="69"/>
      <c r="EP55" s="70"/>
      <c r="EQ55" s="68" t="s">
        <v>259</v>
      </c>
      <c r="ER55" s="69"/>
      <c r="ES55" s="69"/>
      <c r="ET55" s="69"/>
      <c r="EU55" s="69"/>
      <c r="EV55" s="69"/>
      <c r="EW55" s="69"/>
      <c r="EX55" s="69"/>
      <c r="EY55" s="70"/>
      <c r="EZ55" s="68" t="s">
        <v>260</v>
      </c>
      <c r="FA55" s="69"/>
      <c r="FB55" s="69"/>
      <c r="FC55" s="69"/>
      <c r="FD55" s="69"/>
      <c r="FE55" s="69"/>
      <c r="FF55" s="69"/>
      <c r="FG55" s="69"/>
      <c r="FH55" s="70"/>
      <c r="FI55" s="68" t="s">
        <v>261</v>
      </c>
      <c r="FJ55" s="69"/>
      <c r="FK55" s="69"/>
      <c r="FL55" s="69"/>
      <c r="FM55" s="69"/>
      <c r="FN55" s="69"/>
      <c r="FO55" s="69"/>
      <c r="FP55" s="69"/>
      <c r="FQ55" s="70"/>
      <c r="FR55" s="68" t="s">
        <v>262</v>
      </c>
      <c r="FS55" s="69"/>
      <c r="FT55" s="69"/>
      <c r="FU55" s="69"/>
      <c r="FV55" s="69"/>
      <c r="FW55" s="69"/>
      <c r="FX55" s="69"/>
      <c r="FY55" s="69"/>
      <c r="FZ55" s="70"/>
      <c r="GA55" s="68" t="s">
        <v>263</v>
      </c>
      <c r="GB55" s="69"/>
      <c r="GC55" s="69"/>
      <c r="GD55" s="69"/>
      <c r="GE55" s="69"/>
      <c r="GF55" s="69"/>
      <c r="GG55" s="69"/>
      <c r="GH55" s="69"/>
      <c r="GI55" s="70"/>
      <c r="GJ55" s="66" t="s">
        <v>264</v>
      </c>
      <c r="GK55" s="58"/>
      <c r="GL55" s="58"/>
    </row>
    <row r="56" spans="1:194" ht="55.8" customHeight="1" x14ac:dyDescent="0.3">
      <c r="A56" s="78"/>
      <c r="B56" s="78"/>
      <c r="C56" s="24" t="s">
        <v>276</v>
      </c>
      <c r="D56" s="24" t="s">
        <v>277</v>
      </c>
      <c r="E56" s="24" t="s">
        <v>278</v>
      </c>
      <c r="F56" s="24" t="s">
        <v>279</v>
      </c>
      <c r="G56" s="24" t="s">
        <v>280</v>
      </c>
      <c r="H56" s="24" t="s">
        <v>281</v>
      </c>
      <c r="I56" s="24" t="s">
        <v>282</v>
      </c>
      <c r="J56" s="24" t="s">
        <v>283</v>
      </c>
      <c r="K56" s="24" t="s">
        <v>275</v>
      </c>
      <c r="L56" s="24" t="s">
        <v>276</v>
      </c>
      <c r="M56" s="24" t="s">
        <v>277</v>
      </c>
      <c r="N56" s="24" t="s">
        <v>278</v>
      </c>
      <c r="O56" s="24" t="s">
        <v>279</v>
      </c>
      <c r="P56" s="24" t="s">
        <v>280</v>
      </c>
      <c r="Q56" s="24" t="s">
        <v>281</v>
      </c>
      <c r="R56" s="24" t="s">
        <v>282</v>
      </c>
      <c r="S56" s="24" t="s">
        <v>283</v>
      </c>
      <c r="T56" s="24" t="s">
        <v>275</v>
      </c>
      <c r="U56" s="24" t="s">
        <v>276</v>
      </c>
      <c r="V56" s="24" t="s">
        <v>277</v>
      </c>
      <c r="W56" s="24" t="s">
        <v>278</v>
      </c>
      <c r="X56" s="24" t="s">
        <v>279</v>
      </c>
      <c r="Y56" s="24" t="s">
        <v>280</v>
      </c>
      <c r="Z56" s="24" t="s">
        <v>281</v>
      </c>
      <c r="AA56" s="24" t="s">
        <v>282</v>
      </c>
      <c r="AB56" s="24" t="s">
        <v>283</v>
      </c>
      <c r="AC56" s="24" t="s">
        <v>275</v>
      </c>
      <c r="AD56" s="24" t="s">
        <v>276</v>
      </c>
      <c r="AE56" s="24" t="s">
        <v>277</v>
      </c>
      <c r="AF56" s="24" t="s">
        <v>278</v>
      </c>
      <c r="AG56" s="24" t="s">
        <v>279</v>
      </c>
      <c r="AH56" s="24" t="s">
        <v>280</v>
      </c>
      <c r="AI56" s="24" t="s">
        <v>281</v>
      </c>
      <c r="AJ56" s="24" t="s">
        <v>282</v>
      </c>
      <c r="AK56" s="24" t="s">
        <v>283</v>
      </c>
      <c r="AL56" s="24" t="s">
        <v>275</v>
      </c>
      <c r="AM56" s="24" t="s">
        <v>276</v>
      </c>
      <c r="AN56" s="24" t="s">
        <v>277</v>
      </c>
      <c r="AO56" s="24" t="s">
        <v>278</v>
      </c>
      <c r="AP56" s="24" t="s">
        <v>279</v>
      </c>
      <c r="AQ56" s="24" t="s">
        <v>280</v>
      </c>
      <c r="AR56" s="24" t="s">
        <v>281</v>
      </c>
      <c r="AS56" s="24" t="s">
        <v>282</v>
      </c>
      <c r="AT56" s="24" t="s">
        <v>283</v>
      </c>
      <c r="AU56" s="24" t="s">
        <v>275</v>
      </c>
      <c r="AV56" s="24" t="s">
        <v>276</v>
      </c>
      <c r="AW56" s="24" t="s">
        <v>277</v>
      </c>
      <c r="AX56" s="24" t="s">
        <v>278</v>
      </c>
      <c r="AY56" s="24" t="s">
        <v>279</v>
      </c>
      <c r="AZ56" s="24" t="s">
        <v>280</v>
      </c>
      <c r="BA56" s="24" t="s">
        <v>281</v>
      </c>
      <c r="BB56" s="24" t="s">
        <v>282</v>
      </c>
      <c r="BC56" s="24" t="s">
        <v>283</v>
      </c>
      <c r="BD56" s="24" t="s">
        <v>275</v>
      </c>
      <c r="BE56" s="24" t="s">
        <v>276</v>
      </c>
      <c r="BF56" s="24" t="s">
        <v>277</v>
      </c>
      <c r="BG56" s="24" t="s">
        <v>278</v>
      </c>
      <c r="BH56" s="24" t="s">
        <v>279</v>
      </c>
      <c r="BI56" s="24" t="s">
        <v>280</v>
      </c>
      <c r="BJ56" s="24" t="s">
        <v>281</v>
      </c>
      <c r="BK56" s="24" t="s">
        <v>282</v>
      </c>
      <c r="BL56" s="24" t="s">
        <v>283</v>
      </c>
      <c r="BM56" s="24" t="s">
        <v>275</v>
      </c>
      <c r="BN56" s="24" t="s">
        <v>276</v>
      </c>
      <c r="BO56" s="24" t="s">
        <v>277</v>
      </c>
      <c r="BP56" s="24" t="s">
        <v>278</v>
      </c>
      <c r="BQ56" s="24" t="s">
        <v>279</v>
      </c>
      <c r="BR56" s="24" t="s">
        <v>280</v>
      </c>
      <c r="BS56" s="24" t="s">
        <v>281</v>
      </c>
      <c r="BT56" s="24" t="s">
        <v>282</v>
      </c>
      <c r="BU56" s="24" t="s">
        <v>283</v>
      </c>
      <c r="BV56" s="24" t="s">
        <v>275</v>
      </c>
      <c r="BW56" s="24" t="s">
        <v>276</v>
      </c>
      <c r="BX56" s="24" t="s">
        <v>277</v>
      </c>
      <c r="BY56" s="24" t="s">
        <v>278</v>
      </c>
      <c r="BZ56" s="24" t="s">
        <v>279</v>
      </c>
      <c r="CA56" s="24" t="s">
        <v>280</v>
      </c>
      <c r="CB56" s="24" t="s">
        <v>281</v>
      </c>
      <c r="CC56" s="24" t="s">
        <v>282</v>
      </c>
      <c r="CD56" s="24" t="s">
        <v>283</v>
      </c>
      <c r="CE56" s="24" t="s">
        <v>275</v>
      </c>
      <c r="CF56" s="24" t="s">
        <v>276</v>
      </c>
      <c r="CG56" s="24" t="s">
        <v>277</v>
      </c>
      <c r="CH56" s="24" t="s">
        <v>278</v>
      </c>
      <c r="CI56" s="24" t="s">
        <v>279</v>
      </c>
      <c r="CJ56" s="24" t="s">
        <v>280</v>
      </c>
      <c r="CK56" s="24" t="s">
        <v>281</v>
      </c>
      <c r="CL56" s="24" t="s">
        <v>282</v>
      </c>
      <c r="CM56" s="24" t="s">
        <v>283</v>
      </c>
      <c r="CN56" s="24" t="s">
        <v>275</v>
      </c>
      <c r="CO56" s="24" t="s">
        <v>276</v>
      </c>
      <c r="CP56" s="24" t="s">
        <v>277</v>
      </c>
      <c r="CQ56" s="24" t="s">
        <v>278</v>
      </c>
      <c r="CR56" s="24" t="s">
        <v>279</v>
      </c>
      <c r="CS56" s="24" t="s">
        <v>280</v>
      </c>
      <c r="CT56" s="24" t="s">
        <v>281</v>
      </c>
      <c r="CU56" s="24" t="s">
        <v>282</v>
      </c>
      <c r="CV56" s="24" t="s">
        <v>283</v>
      </c>
      <c r="CW56" s="24" t="s">
        <v>275</v>
      </c>
      <c r="CX56" s="24" t="s">
        <v>276</v>
      </c>
      <c r="CY56" s="24" t="s">
        <v>277</v>
      </c>
      <c r="CZ56" s="24" t="s">
        <v>278</v>
      </c>
      <c r="DA56" s="24" t="s">
        <v>279</v>
      </c>
      <c r="DB56" s="24" t="s">
        <v>280</v>
      </c>
      <c r="DC56" s="24" t="s">
        <v>281</v>
      </c>
      <c r="DD56" s="24" t="s">
        <v>282</v>
      </c>
      <c r="DE56" s="24" t="s">
        <v>283</v>
      </c>
      <c r="DF56" s="24" t="s">
        <v>275</v>
      </c>
      <c r="DG56" s="24" t="s">
        <v>276</v>
      </c>
      <c r="DH56" s="24" t="s">
        <v>277</v>
      </c>
      <c r="DI56" s="24" t="s">
        <v>278</v>
      </c>
      <c r="DJ56" s="24" t="s">
        <v>279</v>
      </c>
      <c r="DK56" s="24" t="s">
        <v>280</v>
      </c>
      <c r="DL56" s="24" t="s">
        <v>281</v>
      </c>
      <c r="DM56" s="24" t="s">
        <v>282</v>
      </c>
      <c r="DN56" s="24" t="s">
        <v>283</v>
      </c>
      <c r="DO56" s="24" t="s">
        <v>275</v>
      </c>
      <c r="DP56" s="24" t="s">
        <v>276</v>
      </c>
      <c r="DQ56" s="24" t="s">
        <v>277</v>
      </c>
      <c r="DR56" s="24" t="s">
        <v>278</v>
      </c>
      <c r="DS56" s="24" t="s">
        <v>279</v>
      </c>
      <c r="DT56" s="24" t="s">
        <v>280</v>
      </c>
      <c r="DU56" s="24" t="s">
        <v>281</v>
      </c>
      <c r="DV56" s="24" t="s">
        <v>282</v>
      </c>
      <c r="DW56" s="24" t="s">
        <v>283</v>
      </c>
      <c r="DX56" s="24" t="s">
        <v>275</v>
      </c>
      <c r="DY56" s="24" t="s">
        <v>276</v>
      </c>
      <c r="DZ56" s="24" t="s">
        <v>277</v>
      </c>
      <c r="EA56" s="24" t="s">
        <v>278</v>
      </c>
      <c r="EB56" s="24" t="s">
        <v>279</v>
      </c>
      <c r="EC56" s="24" t="s">
        <v>280</v>
      </c>
      <c r="ED56" s="24" t="s">
        <v>281</v>
      </c>
      <c r="EE56" s="24" t="s">
        <v>282</v>
      </c>
      <c r="EF56" s="24" t="s">
        <v>283</v>
      </c>
      <c r="EG56" s="24" t="s">
        <v>275</v>
      </c>
      <c r="EH56" s="24" t="s">
        <v>276</v>
      </c>
      <c r="EI56" s="24" t="s">
        <v>277</v>
      </c>
      <c r="EJ56" s="24" t="s">
        <v>278</v>
      </c>
      <c r="EK56" s="24" t="s">
        <v>279</v>
      </c>
      <c r="EL56" s="24" t="s">
        <v>280</v>
      </c>
      <c r="EM56" s="24" t="s">
        <v>281</v>
      </c>
      <c r="EN56" s="24" t="s">
        <v>282</v>
      </c>
      <c r="EO56" s="24" t="s">
        <v>283</v>
      </c>
      <c r="EP56" s="24" t="s">
        <v>275</v>
      </c>
      <c r="EQ56" s="24" t="s">
        <v>276</v>
      </c>
      <c r="ER56" s="24" t="s">
        <v>277</v>
      </c>
      <c r="ES56" s="24" t="s">
        <v>278</v>
      </c>
      <c r="ET56" s="24" t="s">
        <v>279</v>
      </c>
      <c r="EU56" s="24" t="s">
        <v>280</v>
      </c>
      <c r="EV56" s="24" t="s">
        <v>281</v>
      </c>
      <c r="EW56" s="24" t="s">
        <v>282</v>
      </c>
      <c r="EX56" s="24" t="s">
        <v>283</v>
      </c>
      <c r="EY56" s="24" t="s">
        <v>275</v>
      </c>
      <c r="EZ56" s="24" t="s">
        <v>276</v>
      </c>
      <c r="FA56" s="24" t="s">
        <v>277</v>
      </c>
      <c r="FB56" s="24" t="s">
        <v>278</v>
      </c>
      <c r="FC56" s="24" t="s">
        <v>279</v>
      </c>
      <c r="FD56" s="24" t="s">
        <v>280</v>
      </c>
      <c r="FE56" s="24" t="s">
        <v>281</v>
      </c>
      <c r="FF56" s="24" t="s">
        <v>282</v>
      </c>
      <c r="FG56" s="24" t="s">
        <v>283</v>
      </c>
      <c r="FH56" s="24" t="s">
        <v>275</v>
      </c>
      <c r="FI56" s="24" t="s">
        <v>276</v>
      </c>
      <c r="FJ56" s="24" t="s">
        <v>277</v>
      </c>
      <c r="FK56" s="24" t="s">
        <v>278</v>
      </c>
      <c r="FL56" s="24" t="s">
        <v>279</v>
      </c>
      <c r="FM56" s="24" t="s">
        <v>280</v>
      </c>
      <c r="FN56" s="24" t="s">
        <v>281</v>
      </c>
      <c r="FO56" s="24" t="s">
        <v>282</v>
      </c>
      <c r="FP56" s="24" t="s">
        <v>283</v>
      </c>
      <c r="FQ56" s="24" t="s">
        <v>275</v>
      </c>
      <c r="FR56" s="24" t="s">
        <v>276</v>
      </c>
      <c r="FS56" s="24" t="s">
        <v>277</v>
      </c>
      <c r="FT56" s="24" t="s">
        <v>278</v>
      </c>
      <c r="FU56" s="24" t="s">
        <v>279</v>
      </c>
      <c r="FV56" s="24" t="s">
        <v>280</v>
      </c>
      <c r="FW56" s="24" t="s">
        <v>281</v>
      </c>
      <c r="FX56" s="24" t="s">
        <v>282</v>
      </c>
      <c r="FY56" s="24" t="s">
        <v>283</v>
      </c>
      <c r="FZ56" s="24" t="s">
        <v>275</v>
      </c>
      <c r="GA56" s="24" t="s">
        <v>276</v>
      </c>
      <c r="GB56" s="24" t="s">
        <v>277</v>
      </c>
      <c r="GC56" s="24" t="s">
        <v>278</v>
      </c>
      <c r="GD56" s="24" t="s">
        <v>279</v>
      </c>
      <c r="GE56" s="24" t="s">
        <v>280</v>
      </c>
      <c r="GF56" s="24" t="s">
        <v>281</v>
      </c>
      <c r="GG56" s="24" t="s">
        <v>282</v>
      </c>
      <c r="GH56" s="24" t="s">
        <v>283</v>
      </c>
      <c r="GI56" s="24" t="s">
        <v>275</v>
      </c>
      <c r="GJ56" s="24" t="s">
        <v>275</v>
      </c>
      <c r="GK56" s="58"/>
      <c r="GL56" s="58"/>
    </row>
    <row r="57" spans="1:194" ht="14.4" customHeight="1" x14ac:dyDescent="0.3">
      <c r="A57" s="78"/>
      <c r="B57" s="78"/>
      <c r="C57" s="24" t="s">
        <v>265</v>
      </c>
      <c r="D57" s="24" t="s">
        <v>265</v>
      </c>
      <c r="E57" s="24" t="s">
        <v>265</v>
      </c>
      <c r="F57" s="24" t="s">
        <v>265</v>
      </c>
      <c r="G57" s="24" t="s">
        <v>265</v>
      </c>
      <c r="H57" s="24" t="s">
        <v>265</v>
      </c>
      <c r="I57" s="24" t="s">
        <v>265</v>
      </c>
      <c r="J57" s="24" t="s">
        <v>265</v>
      </c>
      <c r="K57" s="24" t="s">
        <v>265</v>
      </c>
      <c r="L57" s="24" t="s">
        <v>265</v>
      </c>
      <c r="M57" s="24" t="s">
        <v>265</v>
      </c>
      <c r="N57" s="24" t="s">
        <v>265</v>
      </c>
      <c r="O57" s="24" t="s">
        <v>265</v>
      </c>
      <c r="P57" s="24" t="s">
        <v>265</v>
      </c>
      <c r="Q57" s="24" t="s">
        <v>265</v>
      </c>
      <c r="R57" s="24" t="s">
        <v>265</v>
      </c>
      <c r="S57" s="24" t="s">
        <v>265</v>
      </c>
      <c r="T57" s="24" t="s">
        <v>265</v>
      </c>
      <c r="U57" s="24" t="s">
        <v>265</v>
      </c>
      <c r="V57" s="24" t="s">
        <v>265</v>
      </c>
      <c r="W57" s="24" t="s">
        <v>265</v>
      </c>
      <c r="X57" s="24" t="s">
        <v>265</v>
      </c>
      <c r="Y57" s="24" t="s">
        <v>265</v>
      </c>
      <c r="Z57" s="24" t="s">
        <v>265</v>
      </c>
      <c r="AA57" s="24" t="s">
        <v>265</v>
      </c>
      <c r="AB57" s="24" t="s">
        <v>265</v>
      </c>
      <c r="AC57" s="24" t="s">
        <v>265</v>
      </c>
      <c r="AD57" s="24" t="s">
        <v>265</v>
      </c>
      <c r="AE57" s="24" t="s">
        <v>265</v>
      </c>
      <c r="AF57" s="24" t="s">
        <v>265</v>
      </c>
      <c r="AG57" s="24" t="s">
        <v>265</v>
      </c>
      <c r="AH57" s="24" t="s">
        <v>265</v>
      </c>
      <c r="AI57" s="24" t="s">
        <v>265</v>
      </c>
      <c r="AJ57" s="24" t="s">
        <v>265</v>
      </c>
      <c r="AK57" s="24" t="s">
        <v>265</v>
      </c>
      <c r="AL57" s="24" t="s">
        <v>265</v>
      </c>
      <c r="AM57" s="24" t="s">
        <v>265</v>
      </c>
      <c r="AN57" s="24" t="s">
        <v>265</v>
      </c>
      <c r="AO57" s="24" t="s">
        <v>265</v>
      </c>
      <c r="AP57" s="24" t="s">
        <v>265</v>
      </c>
      <c r="AQ57" s="24" t="s">
        <v>265</v>
      </c>
      <c r="AR57" s="24" t="s">
        <v>265</v>
      </c>
      <c r="AS57" s="24" t="s">
        <v>265</v>
      </c>
      <c r="AT57" s="24" t="s">
        <v>265</v>
      </c>
      <c r="AU57" s="24" t="s">
        <v>265</v>
      </c>
      <c r="AV57" s="24" t="s">
        <v>265</v>
      </c>
      <c r="AW57" s="24" t="s">
        <v>265</v>
      </c>
      <c r="AX57" s="24" t="s">
        <v>265</v>
      </c>
      <c r="AY57" s="24" t="s">
        <v>265</v>
      </c>
      <c r="AZ57" s="24" t="s">
        <v>265</v>
      </c>
      <c r="BA57" s="24" t="s">
        <v>265</v>
      </c>
      <c r="BB57" s="24" t="s">
        <v>265</v>
      </c>
      <c r="BC57" s="24" t="s">
        <v>265</v>
      </c>
      <c r="BD57" s="24" t="s">
        <v>265</v>
      </c>
      <c r="BE57" s="24" t="s">
        <v>265</v>
      </c>
      <c r="BF57" s="24" t="s">
        <v>265</v>
      </c>
      <c r="BG57" s="24" t="s">
        <v>265</v>
      </c>
      <c r="BH57" s="24" t="s">
        <v>265</v>
      </c>
      <c r="BI57" s="24" t="s">
        <v>265</v>
      </c>
      <c r="BJ57" s="24" t="s">
        <v>265</v>
      </c>
      <c r="BK57" s="24" t="s">
        <v>265</v>
      </c>
      <c r="BL57" s="24" t="s">
        <v>265</v>
      </c>
      <c r="BM57" s="24" t="s">
        <v>265</v>
      </c>
      <c r="BN57" s="24" t="s">
        <v>265</v>
      </c>
      <c r="BO57" s="24" t="s">
        <v>265</v>
      </c>
      <c r="BP57" s="24" t="s">
        <v>265</v>
      </c>
      <c r="BQ57" s="24" t="s">
        <v>265</v>
      </c>
      <c r="BR57" s="24" t="s">
        <v>265</v>
      </c>
      <c r="BS57" s="24" t="s">
        <v>265</v>
      </c>
      <c r="BT57" s="24" t="s">
        <v>265</v>
      </c>
      <c r="BU57" s="24" t="s">
        <v>265</v>
      </c>
      <c r="BV57" s="24" t="s">
        <v>265</v>
      </c>
      <c r="BW57" s="24" t="s">
        <v>265</v>
      </c>
      <c r="BX57" s="24" t="s">
        <v>265</v>
      </c>
      <c r="BY57" s="24" t="s">
        <v>265</v>
      </c>
      <c r="BZ57" s="24" t="s">
        <v>265</v>
      </c>
      <c r="CA57" s="24" t="s">
        <v>265</v>
      </c>
      <c r="CB57" s="24" t="s">
        <v>265</v>
      </c>
      <c r="CC57" s="24" t="s">
        <v>265</v>
      </c>
      <c r="CD57" s="24" t="s">
        <v>265</v>
      </c>
      <c r="CE57" s="24" t="s">
        <v>265</v>
      </c>
      <c r="CF57" s="24" t="s">
        <v>265</v>
      </c>
      <c r="CG57" s="24" t="s">
        <v>265</v>
      </c>
      <c r="CH57" s="24" t="s">
        <v>265</v>
      </c>
      <c r="CI57" s="24" t="s">
        <v>265</v>
      </c>
      <c r="CJ57" s="24" t="s">
        <v>265</v>
      </c>
      <c r="CK57" s="24" t="s">
        <v>265</v>
      </c>
      <c r="CL57" s="24" t="s">
        <v>265</v>
      </c>
      <c r="CM57" s="24" t="s">
        <v>265</v>
      </c>
      <c r="CN57" s="24" t="s">
        <v>265</v>
      </c>
      <c r="CO57" s="24" t="s">
        <v>265</v>
      </c>
      <c r="CP57" s="24" t="s">
        <v>265</v>
      </c>
      <c r="CQ57" s="24" t="s">
        <v>265</v>
      </c>
      <c r="CR57" s="24" t="s">
        <v>265</v>
      </c>
      <c r="CS57" s="24" t="s">
        <v>265</v>
      </c>
      <c r="CT57" s="24" t="s">
        <v>265</v>
      </c>
      <c r="CU57" s="24" t="s">
        <v>265</v>
      </c>
      <c r="CV57" s="24" t="s">
        <v>265</v>
      </c>
      <c r="CW57" s="24" t="s">
        <v>265</v>
      </c>
      <c r="CX57" s="24" t="s">
        <v>265</v>
      </c>
      <c r="CY57" s="24" t="s">
        <v>265</v>
      </c>
      <c r="CZ57" s="24" t="s">
        <v>265</v>
      </c>
      <c r="DA57" s="24" t="s">
        <v>265</v>
      </c>
      <c r="DB57" s="24" t="s">
        <v>265</v>
      </c>
      <c r="DC57" s="24" t="s">
        <v>265</v>
      </c>
      <c r="DD57" s="24" t="s">
        <v>265</v>
      </c>
      <c r="DE57" s="24" t="s">
        <v>265</v>
      </c>
      <c r="DF57" s="24" t="s">
        <v>265</v>
      </c>
      <c r="DG57" s="24" t="s">
        <v>265</v>
      </c>
      <c r="DH57" s="24" t="s">
        <v>265</v>
      </c>
      <c r="DI57" s="24" t="s">
        <v>265</v>
      </c>
      <c r="DJ57" s="24" t="s">
        <v>265</v>
      </c>
      <c r="DK57" s="24" t="s">
        <v>265</v>
      </c>
      <c r="DL57" s="24" t="s">
        <v>265</v>
      </c>
      <c r="DM57" s="24" t="s">
        <v>265</v>
      </c>
      <c r="DN57" s="24" t="s">
        <v>265</v>
      </c>
      <c r="DO57" s="24" t="s">
        <v>265</v>
      </c>
      <c r="DP57" s="24" t="s">
        <v>265</v>
      </c>
      <c r="DQ57" s="24" t="s">
        <v>265</v>
      </c>
      <c r="DR57" s="24" t="s">
        <v>265</v>
      </c>
      <c r="DS57" s="24" t="s">
        <v>265</v>
      </c>
      <c r="DT57" s="24" t="s">
        <v>265</v>
      </c>
      <c r="DU57" s="24" t="s">
        <v>265</v>
      </c>
      <c r="DV57" s="24" t="s">
        <v>265</v>
      </c>
      <c r="DW57" s="24" t="s">
        <v>265</v>
      </c>
      <c r="DX57" s="24" t="s">
        <v>265</v>
      </c>
      <c r="DY57" s="24" t="s">
        <v>265</v>
      </c>
      <c r="DZ57" s="24" t="s">
        <v>265</v>
      </c>
      <c r="EA57" s="24" t="s">
        <v>265</v>
      </c>
      <c r="EB57" s="24" t="s">
        <v>265</v>
      </c>
      <c r="EC57" s="24" t="s">
        <v>265</v>
      </c>
      <c r="ED57" s="24" t="s">
        <v>265</v>
      </c>
      <c r="EE57" s="24" t="s">
        <v>265</v>
      </c>
      <c r="EF57" s="24" t="s">
        <v>265</v>
      </c>
      <c r="EG57" s="24" t="s">
        <v>265</v>
      </c>
      <c r="EH57" s="24" t="s">
        <v>265</v>
      </c>
      <c r="EI57" s="24" t="s">
        <v>265</v>
      </c>
      <c r="EJ57" s="24" t="s">
        <v>265</v>
      </c>
      <c r="EK57" s="24" t="s">
        <v>265</v>
      </c>
      <c r="EL57" s="24" t="s">
        <v>265</v>
      </c>
      <c r="EM57" s="24" t="s">
        <v>265</v>
      </c>
      <c r="EN57" s="24" t="s">
        <v>265</v>
      </c>
      <c r="EO57" s="24" t="s">
        <v>265</v>
      </c>
      <c r="EP57" s="24" t="s">
        <v>265</v>
      </c>
      <c r="EQ57" s="24" t="s">
        <v>265</v>
      </c>
      <c r="ER57" s="24" t="s">
        <v>265</v>
      </c>
      <c r="ES57" s="24" t="s">
        <v>265</v>
      </c>
      <c r="ET57" s="24" t="s">
        <v>265</v>
      </c>
      <c r="EU57" s="24" t="s">
        <v>265</v>
      </c>
      <c r="EV57" s="24" t="s">
        <v>265</v>
      </c>
      <c r="EW57" s="24" t="s">
        <v>265</v>
      </c>
      <c r="EX57" s="24" t="s">
        <v>265</v>
      </c>
      <c r="EY57" s="24" t="s">
        <v>265</v>
      </c>
      <c r="EZ57" s="24" t="s">
        <v>265</v>
      </c>
      <c r="FA57" s="24" t="s">
        <v>265</v>
      </c>
      <c r="FB57" s="24" t="s">
        <v>265</v>
      </c>
      <c r="FC57" s="24" t="s">
        <v>265</v>
      </c>
      <c r="FD57" s="24" t="s">
        <v>265</v>
      </c>
      <c r="FE57" s="24" t="s">
        <v>265</v>
      </c>
      <c r="FF57" s="24" t="s">
        <v>265</v>
      </c>
      <c r="FG57" s="24" t="s">
        <v>265</v>
      </c>
      <c r="FH57" s="24" t="s">
        <v>265</v>
      </c>
      <c r="FI57" s="24" t="s">
        <v>265</v>
      </c>
      <c r="FJ57" s="24" t="s">
        <v>265</v>
      </c>
      <c r="FK57" s="24" t="s">
        <v>265</v>
      </c>
      <c r="FL57" s="24" t="s">
        <v>265</v>
      </c>
      <c r="FM57" s="24" t="s">
        <v>265</v>
      </c>
      <c r="FN57" s="24" t="s">
        <v>265</v>
      </c>
      <c r="FO57" s="24" t="s">
        <v>265</v>
      </c>
      <c r="FP57" s="24" t="s">
        <v>265</v>
      </c>
      <c r="FQ57" s="24" t="s">
        <v>265</v>
      </c>
      <c r="FR57" s="24" t="s">
        <v>265</v>
      </c>
      <c r="FS57" s="24" t="s">
        <v>265</v>
      </c>
      <c r="FT57" s="24" t="s">
        <v>265</v>
      </c>
      <c r="FU57" s="24" t="s">
        <v>265</v>
      </c>
      <c r="FV57" s="24" t="s">
        <v>265</v>
      </c>
      <c r="FW57" s="24" t="s">
        <v>265</v>
      </c>
      <c r="FX57" s="24" t="s">
        <v>265</v>
      </c>
      <c r="FY57" s="24" t="s">
        <v>265</v>
      </c>
      <c r="FZ57" s="24" t="s">
        <v>265</v>
      </c>
      <c r="GA57" s="24" t="s">
        <v>265</v>
      </c>
      <c r="GB57" s="24" t="s">
        <v>265</v>
      </c>
      <c r="GC57" s="24" t="s">
        <v>265</v>
      </c>
      <c r="GD57" s="24" t="s">
        <v>265</v>
      </c>
      <c r="GE57" s="24" t="s">
        <v>265</v>
      </c>
      <c r="GF57" s="24" t="s">
        <v>265</v>
      </c>
      <c r="GG57" s="24" t="s">
        <v>265</v>
      </c>
      <c r="GH57" s="24" t="s">
        <v>265</v>
      </c>
      <c r="GI57" s="24" t="s">
        <v>265</v>
      </c>
      <c r="GJ57" s="24" t="s">
        <v>265</v>
      </c>
      <c r="GK57" s="58"/>
      <c r="GL57" s="58"/>
    </row>
    <row r="58" spans="1:194" x14ac:dyDescent="0.3">
      <c r="A58" s="53">
        <v>70</v>
      </c>
      <c r="B58" s="54" t="s">
        <v>211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5"/>
      <c r="GK58" s="58"/>
      <c r="GL58" s="58"/>
    </row>
    <row r="59" spans="1:194" x14ac:dyDescent="0.3">
      <c r="A59" s="49">
        <v>70.099999999999994</v>
      </c>
      <c r="B59" s="50" t="s">
        <v>212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6">
        <v>0</v>
      </c>
      <c r="GK59" s="58"/>
      <c r="GL59" s="58"/>
    </row>
    <row r="60" spans="1:194" x14ac:dyDescent="0.3">
      <c r="A60" s="49">
        <v>70.2</v>
      </c>
      <c r="B60" s="50" t="s">
        <v>213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197</v>
      </c>
      <c r="ET60" s="45">
        <v>236</v>
      </c>
      <c r="EU60" s="45">
        <v>0</v>
      </c>
      <c r="EV60" s="45">
        <v>336</v>
      </c>
      <c r="EW60" s="45">
        <v>469</v>
      </c>
      <c r="EX60" s="45">
        <v>0</v>
      </c>
      <c r="EY60" s="46">
        <v>1238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6">
        <v>1238</v>
      </c>
      <c r="GK60" s="58"/>
      <c r="GL60" s="58"/>
    </row>
    <row r="61" spans="1:194" x14ac:dyDescent="0.3">
      <c r="A61" s="43">
        <v>71</v>
      </c>
      <c r="B61" s="56" t="s">
        <v>214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6">
        <v>0</v>
      </c>
      <c r="GK61" s="58"/>
      <c r="GL61" s="58"/>
    </row>
    <row r="62" spans="1:194" x14ac:dyDescent="0.3">
      <c r="A62" s="43">
        <v>72</v>
      </c>
      <c r="B62" s="44" t="s">
        <v>215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5</v>
      </c>
      <c r="AB62" s="45">
        <v>0</v>
      </c>
      <c r="AC62" s="46">
        <v>5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818</v>
      </c>
      <c r="BU62" s="45">
        <v>0</v>
      </c>
      <c r="BV62" s="46">
        <v>818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547</v>
      </c>
      <c r="CM62" s="45">
        <v>0</v>
      </c>
      <c r="CN62" s="46">
        <v>547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199</v>
      </c>
      <c r="CV62" s="45">
        <v>0</v>
      </c>
      <c r="CW62" s="46">
        <v>199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3</v>
      </c>
      <c r="DE62" s="45">
        <v>0</v>
      </c>
      <c r="DF62" s="46">
        <v>3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11</v>
      </c>
      <c r="EW62" s="45">
        <v>432</v>
      </c>
      <c r="EX62" s="45">
        <v>0</v>
      </c>
      <c r="EY62" s="46">
        <v>443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4</v>
      </c>
      <c r="FG62" s="45">
        <v>0</v>
      </c>
      <c r="FH62" s="46">
        <v>4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6">
        <v>2019</v>
      </c>
      <c r="GK62" s="58"/>
      <c r="GL62" s="58"/>
    </row>
    <row r="63" spans="1:194" x14ac:dyDescent="0.3">
      <c r="A63" s="43">
        <v>73</v>
      </c>
      <c r="B63" s="44" t="s">
        <v>216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1944</v>
      </c>
      <c r="Q63" s="45">
        <v>0</v>
      </c>
      <c r="R63" s="45">
        <v>0</v>
      </c>
      <c r="S63" s="45">
        <v>0</v>
      </c>
      <c r="T63" s="46">
        <v>1944</v>
      </c>
      <c r="U63" s="45">
        <v>0</v>
      </c>
      <c r="V63" s="45">
        <v>0</v>
      </c>
      <c r="W63" s="45">
        <v>0</v>
      </c>
      <c r="X63" s="45">
        <v>0</v>
      </c>
      <c r="Y63" s="45">
        <v>3494</v>
      </c>
      <c r="Z63" s="45">
        <v>0</v>
      </c>
      <c r="AA63" s="45">
        <v>0</v>
      </c>
      <c r="AB63" s="45">
        <v>0</v>
      </c>
      <c r="AC63" s="46">
        <v>3494</v>
      </c>
      <c r="AD63" s="45">
        <v>0</v>
      </c>
      <c r="AE63" s="45">
        <v>0</v>
      </c>
      <c r="AF63" s="45">
        <v>0</v>
      </c>
      <c r="AG63" s="45">
        <v>0</v>
      </c>
      <c r="AH63" s="45">
        <v>3510</v>
      </c>
      <c r="AI63" s="45">
        <v>0</v>
      </c>
      <c r="AJ63" s="45">
        <v>0</v>
      </c>
      <c r="AK63" s="45">
        <v>0</v>
      </c>
      <c r="AL63" s="46">
        <v>3510</v>
      </c>
      <c r="AM63" s="45">
        <v>0</v>
      </c>
      <c r="AN63" s="45">
        <v>0</v>
      </c>
      <c r="AO63" s="45">
        <v>0</v>
      </c>
      <c r="AP63" s="45">
        <v>0</v>
      </c>
      <c r="AQ63" s="45">
        <v>5548</v>
      </c>
      <c r="AR63" s="45">
        <v>0</v>
      </c>
      <c r="AS63" s="45">
        <v>0</v>
      </c>
      <c r="AT63" s="45">
        <v>0</v>
      </c>
      <c r="AU63" s="46">
        <v>5548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25</v>
      </c>
      <c r="BP63" s="45">
        <v>0</v>
      </c>
      <c r="BQ63" s="45">
        <v>0</v>
      </c>
      <c r="BR63" s="45">
        <v>2313</v>
      </c>
      <c r="BS63" s="45">
        <v>0</v>
      </c>
      <c r="BT63" s="45">
        <v>0</v>
      </c>
      <c r="BU63" s="45">
        <v>0</v>
      </c>
      <c r="BV63" s="46">
        <v>2338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1</v>
      </c>
      <c r="DC63" s="45">
        <v>0</v>
      </c>
      <c r="DD63" s="45">
        <v>0</v>
      </c>
      <c r="DE63" s="45">
        <v>0</v>
      </c>
      <c r="DF63" s="46">
        <v>1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8758</v>
      </c>
      <c r="EV63" s="45">
        <v>0</v>
      </c>
      <c r="EW63" s="45">
        <v>0</v>
      </c>
      <c r="EX63" s="45">
        <v>0</v>
      </c>
      <c r="EY63" s="46">
        <v>8758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6">
        <v>25593</v>
      </c>
      <c r="GK63" s="58"/>
      <c r="GL63" s="58"/>
    </row>
    <row r="64" spans="1:194" x14ac:dyDescent="0.3">
      <c r="A64" s="43">
        <v>74</v>
      </c>
      <c r="B64" s="44" t="s">
        <v>217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31331</v>
      </c>
      <c r="BS64" s="45">
        <v>0</v>
      </c>
      <c r="BT64" s="45">
        <v>0</v>
      </c>
      <c r="BU64" s="45">
        <v>0</v>
      </c>
      <c r="BV64" s="46">
        <v>31331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22502</v>
      </c>
      <c r="CK64" s="45">
        <v>0</v>
      </c>
      <c r="CL64" s="45">
        <v>0</v>
      </c>
      <c r="CM64" s="45">
        <v>0</v>
      </c>
      <c r="CN64" s="46">
        <v>22502</v>
      </c>
      <c r="CO64" s="45">
        <v>0</v>
      </c>
      <c r="CP64" s="45">
        <v>0</v>
      </c>
      <c r="CQ64" s="45">
        <v>0</v>
      </c>
      <c r="CR64" s="45">
        <v>0</v>
      </c>
      <c r="CS64" s="45">
        <v>18761</v>
      </c>
      <c r="CT64" s="45">
        <v>0</v>
      </c>
      <c r="CU64" s="45">
        <v>0</v>
      </c>
      <c r="CV64" s="45">
        <v>0</v>
      </c>
      <c r="CW64" s="46">
        <v>18761</v>
      </c>
      <c r="CX64" s="45">
        <v>0</v>
      </c>
      <c r="CY64" s="45">
        <v>0</v>
      </c>
      <c r="CZ64" s="45">
        <v>0</v>
      </c>
      <c r="DA64" s="45">
        <v>0</v>
      </c>
      <c r="DB64" s="45">
        <v>29512</v>
      </c>
      <c r="DC64" s="45">
        <v>0</v>
      </c>
      <c r="DD64" s="45">
        <v>0</v>
      </c>
      <c r="DE64" s="45">
        <v>0</v>
      </c>
      <c r="DF64" s="46">
        <v>29512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10993</v>
      </c>
      <c r="DU64" s="45">
        <v>0</v>
      </c>
      <c r="DV64" s="45">
        <v>0</v>
      </c>
      <c r="DW64" s="45">
        <v>0</v>
      </c>
      <c r="DX64" s="46">
        <v>10993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8416</v>
      </c>
      <c r="EM64" s="45">
        <v>0</v>
      </c>
      <c r="EN64" s="45">
        <v>0</v>
      </c>
      <c r="EO64" s="45">
        <v>0</v>
      </c>
      <c r="EP64" s="46">
        <v>8416</v>
      </c>
      <c r="EQ64" s="45">
        <v>0</v>
      </c>
      <c r="ER64" s="45">
        <v>0</v>
      </c>
      <c r="ES64" s="45">
        <v>0</v>
      </c>
      <c r="ET64" s="45">
        <v>0</v>
      </c>
      <c r="EU64" s="45">
        <v>17660</v>
      </c>
      <c r="EV64" s="45">
        <v>0</v>
      </c>
      <c r="EW64" s="45">
        <v>0</v>
      </c>
      <c r="EX64" s="45">
        <v>0</v>
      </c>
      <c r="EY64" s="46">
        <v>17660</v>
      </c>
      <c r="EZ64" s="45">
        <v>0</v>
      </c>
      <c r="FA64" s="45">
        <v>0</v>
      </c>
      <c r="FB64" s="45">
        <v>0</v>
      </c>
      <c r="FC64" s="45">
        <v>0</v>
      </c>
      <c r="FD64" s="45">
        <v>19136</v>
      </c>
      <c r="FE64" s="45">
        <v>0</v>
      </c>
      <c r="FF64" s="45">
        <v>0</v>
      </c>
      <c r="FG64" s="45">
        <v>0</v>
      </c>
      <c r="FH64" s="46">
        <v>19136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11108</v>
      </c>
      <c r="GF64" s="45">
        <v>0</v>
      </c>
      <c r="GG64" s="45">
        <v>0</v>
      </c>
      <c r="GH64" s="45">
        <v>0</v>
      </c>
      <c r="GI64" s="46">
        <v>11108</v>
      </c>
      <c r="GJ64" s="46">
        <v>169419</v>
      </c>
      <c r="GK64" s="58"/>
      <c r="GL64" s="58"/>
    </row>
    <row r="65" spans="1:194" x14ac:dyDescent="0.3">
      <c r="A65" s="43">
        <v>75</v>
      </c>
      <c r="B65" s="44" t="s">
        <v>218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4117</v>
      </c>
      <c r="BO65" s="45">
        <v>0</v>
      </c>
      <c r="BP65" s="45">
        <v>0</v>
      </c>
      <c r="BQ65" s="45">
        <v>0</v>
      </c>
      <c r="BR65" s="45">
        <v>0</v>
      </c>
      <c r="BS65" s="45">
        <v>19</v>
      </c>
      <c r="BT65" s="45">
        <v>68</v>
      </c>
      <c r="BU65" s="45">
        <v>0</v>
      </c>
      <c r="BV65" s="46">
        <v>4204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704</v>
      </c>
      <c r="CG65" s="45">
        <v>1</v>
      </c>
      <c r="CH65" s="45">
        <v>0</v>
      </c>
      <c r="CI65" s="45">
        <v>0</v>
      </c>
      <c r="CJ65" s="45">
        <v>0</v>
      </c>
      <c r="CK65" s="45">
        <v>0</v>
      </c>
      <c r="CL65" s="45">
        <v>2</v>
      </c>
      <c r="CM65" s="45">
        <v>0</v>
      </c>
      <c r="CN65" s="46">
        <v>707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2276</v>
      </c>
      <c r="DD65" s="45">
        <v>0</v>
      </c>
      <c r="DE65" s="45">
        <v>0</v>
      </c>
      <c r="DF65" s="46">
        <v>2276</v>
      </c>
      <c r="DG65" s="45">
        <v>178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178</v>
      </c>
      <c r="DP65" s="45">
        <v>1409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3</v>
      </c>
      <c r="DW65" s="45">
        <v>0</v>
      </c>
      <c r="DX65" s="46">
        <v>1412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200</v>
      </c>
      <c r="ER65" s="45">
        <v>0</v>
      </c>
      <c r="ES65" s="45">
        <v>0</v>
      </c>
      <c r="ET65" s="45">
        <v>0</v>
      </c>
      <c r="EU65" s="45">
        <v>18</v>
      </c>
      <c r="EV65" s="45">
        <v>0</v>
      </c>
      <c r="EW65" s="45">
        <v>0</v>
      </c>
      <c r="EX65" s="45">
        <v>0</v>
      </c>
      <c r="EY65" s="46">
        <v>218</v>
      </c>
      <c r="EZ65" s="45">
        <v>2720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2720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0</v>
      </c>
      <c r="FR65" s="45">
        <v>452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452</v>
      </c>
      <c r="GA65" s="45">
        <v>405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405</v>
      </c>
      <c r="GJ65" s="46">
        <v>12572</v>
      </c>
      <c r="GK65" s="58"/>
      <c r="GL65" s="58"/>
    </row>
    <row r="66" spans="1:194" x14ac:dyDescent="0.3">
      <c r="A66" s="43">
        <v>76</v>
      </c>
      <c r="B66" s="44" t="s">
        <v>219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6">
        <v>0</v>
      </c>
      <c r="GK66" s="58"/>
      <c r="GL66" s="58"/>
    </row>
    <row r="67" spans="1:194" ht="27" x14ac:dyDescent="0.3">
      <c r="A67" s="43">
        <v>77</v>
      </c>
      <c r="B67" s="44" t="s">
        <v>220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26363</v>
      </c>
      <c r="DD67" s="45">
        <v>0</v>
      </c>
      <c r="DE67" s="45">
        <v>0</v>
      </c>
      <c r="DF67" s="46">
        <v>26363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5500</v>
      </c>
      <c r="ET67" s="45">
        <v>0</v>
      </c>
      <c r="EU67" s="45">
        <v>5663</v>
      </c>
      <c r="EV67" s="45">
        <v>25973</v>
      </c>
      <c r="EW67" s="45">
        <v>0</v>
      </c>
      <c r="EX67" s="45">
        <v>0</v>
      </c>
      <c r="EY67" s="46">
        <v>37136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6">
        <v>63499</v>
      </c>
      <c r="GK67" s="58"/>
      <c r="GL67" s="58"/>
    </row>
    <row r="68" spans="1:194" ht="27" x14ac:dyDescent="0.3">
      <c r="A68" s="43">
        <v>78</v>
      </c>
      <c r="B68" s="44" t="s">
        <v>221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6">
        <v>0</v>
      </c>
      <c r="GK68" s="58"/>
      <c r="GL68" s="58"/>
    </row>
    <row r="69" spans="1:194" x14ac:dyDescent="0.3">
      <c r="A69" s="43">
        <v>79</v>
      </c>
      <c r="B69" s="54" t="s">
        <v>234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5"/>
      <c r="GK69" s="58"/>
      <c r="GL69" s="58"/>
    </row>
    <row r="70" spans="1:194" x14ac:dyDescent="0.3">
      <c r="A70" s="49">
        <v>79.099999999999994</v>
      </c>
      <c r="B70" s="50" t="s">
        <v>235</v>
      </c>
      <c r="C70" s="51"/>
      <c r="D70" s="51"/>
      <c r="E70" s="51"/>
      <c r="F70" s="51"/>
      <c r="G70" s="51"/>
      <c r="H70" s="45">
        <v>22579</v>
      </c>
      <c r="I70" s="51"/>
      <c r="J70" s="51"/>
      <c r="K70" s="46">
        <v>22579</v>
      </c>
      <c r="L70" s="51"/>
      <c r="M70" s="51"/>
      <c r="N70" s="51"/>
      <c r="O70" s="51"/>
      <c r="P70" s="51"/>
      <c r="Q70" s="45">
        <v>4994</v>
      </c>
      <c r="R70" s="51"/>
      <c r="S70" s="51"/>
      <c r="T70" s="46">
        <v>4994</v>
      </c>
      <c r="U70" s="51"/>
      <c r="V70" s="51"/>
      <c r="W70" s="51"/>
      <c r="X70" s="51"/>
      <c r="Y70" s="51"/>
      <c r="Z70" s="45">
        <v>14872</v>
      </c>
      <c r="AA70" s="51"/>
      <c r="AB70" s="51"/>
      <c r="AC70" s="46">
        <v>14872</v>
      </c>
      <c r="AD70" s="51"/>
      <c r="AE70" s="51"/>
      <c r="AF70" s="51"/>
      <c r="AG70" s="51"/>
      <c r="AH70" s="51"/>
      <c r="AI70" s="45">
        <v>34978</v>
      </c>
      <c r="AJ70" s="51"/>
      <c r="AK70" s="51"/>
      <c r="AL70" s="46">
        <v>34978</v>
      </c>
      <c r="AM70" s="51"/>
      <c r="AN70" s="51"/>
      <c r="AO70" s="51"/>
      <c r="AP70" s="51"/>
      <c r="AQ70" s="51"/>
      <c r="AR70" s="45">
        <v>26641</v>
      </c>
      <c r="AS70" s="51"/>
      <c r="AT70" s="51"/>
      <c r="AU70" s="46">
        <v>26641</v>
      </c>
      <c r="AV70" s="51"/>
      <c r="AW70" s="51"/>
      <c r="AX70" s="51"/>
      <c r="AY70" s="51"/>
      <c r="AZ70" s="51"/>
      <c r="BA70" s="45">
        <v>0</v>
      </c>
      <c r="BB70" s="51"/>
      <c r="BC70" s="51"/>
      <c r="BD70" s="46">
        <v>0</v>
      </c>
      <c r="BE70" s="51"/>
      <c r="BF70" s="51"/>
      <c r="BG70" s="51"/>
      <c r="BH70" s="51"/>
      <c r="BI70" s="51"/>
      <c r="BJ70" s="45">
        <v>13151</v>
      </c>
      <c r="BK70" s="51"/>
      <c r="BL70" s="51"/>
      <c r="BM70" s="46">
        <v>13151</v>
      </c>
      <c r="BN70" s="51"/>
      <c r="BO70" s="51"/>
      <c r="BP70" s="51"/>
      <c r="BQ70" s="51"/>
      <c r="BR70" s="51"/>
      <c r="BS70" s="45">
        <v>347429</v>
      </c>
      <c r="BT70" s="51"/>
      <c r="BU70" s="51"/>
      <c r="BV70" s="46">
        <v>347429</v>
      </c>
      <c r="BW70" s="51"/>
      <c r="BX70" s="51"/>
      <c r="BY70" s="51"/>
      <c r="BZ70" s="51"/>
      <c r="CA70" s="51"/>
      <c r="CB70" s="45">
        <v>0</v>
      </c>
      <c r="CC70" s="51"/>
      <c r="CD70" s="51"/>
      <c r="CE70" s="46">
        <v>0</v>
      </c>
      <c r="CF70" s="51"/>
      <c r="CG70" s="51"/>
      <c r="CH70" s="51"/>
      <c r="CI70" s="51"/>
      <c r="CJ70" s="51"/>
      <c r="CK70" s="45">
        <v>311091</v>
      </c>
      <c r="CL70" s="51"/>
      <c r="CM70" s="51"/>
      <c r="CN70" s="46">
        <v>311091</v>
      </c>
      <c r="CO70" s="51"/>
      <c r="CP70" s="51"/>
      <c r="CQ70" s="51"/>
      <c r="CR70" s="51"/>
      <c r="CS70" s="51"/>
      <c r="CT70" s="45">
        <v>49896</v>
      </c>
      <c r="CU70" s="51"/>
      <c r="CV70" s="51"/>
      <c r="CW70" s="46">
        <v>49896</v>
      </c>
      <c r="CX70" s="51"/>
      <c r="CY70" s="51"/>
      <c r="CZ70" s="51"/>
      <c r="DA70" s="51"/>
      <c r="DB70" s="51"/>
      <c r="DC70" s="45">
        <v>39249</v>
      </c>
      <c r="DD70" s="51"/>
      <c r="DE70" s="51"/>
      <c r="DF70" s="46">
        <v>39249</v>
      </c>
      <c r="DG70" s="51"/>
      <c r="DH70" s="51"/>
      <c r="DI70" s="51"/>
      <c r="DJ70" s="51"/>
      <c r="DK70" s="51"/>
      <c r="DL70" s="45">
        <v>15090</v>
      </c>
      <c r="DM70" s="51"/>
      <c r="DN70" s="51"/>
      <c r="DO70" s="46">
        <v>15090</v>
      </c>
      <c r="DP70" s="51"/>
      <c r="DQ70" s="51"/>
      <c r="DR70" s="51"/>
      <c r="DS70" s="51"/>
      <c r="DT70" s="51"/>
      <c r="DU70" s="45">
        <v>46695</v>
      </c>
      <c r="DV70" s="51"/>
      <c r="DW70" s="51"/>
      <c r="DX70" s="46">
        <v>46695</v>
      </c>
      <c r="DY70" s="51"/>
      <c r="DZ70" s="51"/>
      <c r="EA70" s="51"/>
      <c r="EB70" s="51"/>
      <c r="EC70" s="51"/>
      <c r="ED70" s="45">
        <v>0</v>
      </c>
      <c r="EE70" s="51"/>
      <c r="EF70" s="51"/>
      <c r="EG70" s="46">
        <v>0</v>
      </c>
      <c r="EH70" s="51"/>
      <c r="EI70" s="51"/>
      <c r="EJ70" s="51"/>
      <c r="EK70" s="51"/>
      <c r="EL70" s="51"/>
      <c r="EM70" s="45">
        <v>18296</v>
      </c>
      <c r="EN70" s="51"/>
      <c r="EO70" s="51"/>
      <c r="EP70" s="46">
        <v>18296</v>
      </c>
      <c r="EQ70" s="51"/>
      <c r="ER70" s="51"/>
      <c r="ES70" s="51"/>
      <c r="ET70" s="51"/>
      <c r="EU70" s="51"/>
      <c r="EV70" s="45">
        <v>76267</v>
      </c>
      <c r="EW70" s="51"/>
      <c r="EX70" s="51"/>
      <c r="EY70" s="46">
        <v>76267</v>
      </c>
      <c r="EZ70" s="51"/>
      <c r="FA70" s="51"/>
      <c r="FB70" s="51"/>
      <c r="FC70" s="51"/>
      <c r="FD70" s="51"/>
      <c r="FE70" s="45">
        <v>35767</v>
      </c>
      <c r="FF70" s="51"/>
      <c r="FG70" s="51"/>
      <c r="FH70" s="46">
        <v>35767</v>
      </c>
      <c r="FI70" s="51"/>
      <c r="FJ70" s="51"/>
      <c r="FK70" s="51"/>
      <c r="FL70" s="51"/>
      <c r="FM70" s="51"/>
      <c r="FN70" s="45">
        <v>77044</v>
      </c>
      <c r="FO70" s="51"/>
      <c r="FP70" s="51"/>
      <c r="FQ70" s="46">
        <v>77044</v>
      </c>
      <c r="FR70" s="51"/>
      <c r="FS70" s="51"/>
      <c r="FT70" s="51"/>
      <c r="FU70" s="51"/>
      <c r="FV70" s="51"/>
      <c r="FW70" s="45">
        <v>42050</v>
      </c>
      <c r="FX70" s="51"/>
      <c r="FY70" s="51"/>
      <c r="FZ70" s="46">
        <v>42050</v>
      </c>
      <c r="GA70" s="51"/>
      <c r="GB70" s="51"/>
      <c r="GC70" s="51"/>
      <c r="GD70" s="51"/>
      <c r="GE70" s="51"/>
      <c r="GF70" s="45">
        <v>42967</v>
      </c>
      <c r="GG70" s="51"/>
      <c r="GH70" s="51"/>
      <c r="GI70" s="46">
        <v>42967</v>
      </c>
      <c r="GJ70" s="46">
        <v>1219056</v>
      </c>
      <c r="GK70" s="58"/>
      <c r="GL70" s="58"/>
    </row>
    <row r="71" spans="1:194" x14ac:dyDescent="0.3">
      <c r="A71" s="49">
        <v>79.2</v>
      </c>
      <c r="B71" s="50" t="s">
        <v>236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17700</v>
      </c>
      <c r="S71" s="51"/>
      <c r="T71" s="46">
        <v>17700</v>
      </c>
      <c r="U71" s="51"/>
      <c r="V71" s="51"/>
      <c r="W71" s="51"/>
      <c r="X71" s="51"/>
      <c r="Y71" s="51"/>
      <c r="Z71" s="51"/>
      <c r="AA71" s="45">
        <v>39779</v>
      </c>
      <c r="AB71" s="51"/>
      <c r="AC71" s="46">
        <v>39779</v>
      </c>
      <c r="AD71" s="51"/>
      <c r="AE71" s="51"/>
      <c r="AF71" s="51"/>
      <c r="AG71" s="51"/>
      <c r="AH71" s="51"/>
      <c r="AI71" s="51"/>
      <c r="AJ71" s="45">
        <v>0</v>
      </c>
      <c r="AK71" s="51"/>
      <c r="AL71" s="46">
        <v>0</v>
      </c>
      <c r="AM71" s="51"/>
      <c r="AN71" s="51"/>
      <c r="AO71" s="51"/>
      <c r="AP71" s="51"/>
      <c r="AQ71" s="51"/>
      <c r="AR71" s="51"/>
      <c r="AS71" s="45">
        <v>43964</v>
      </c>
      <c r="AT71" s="51"/>
      <c r="AU71" s="46">
        <v>43964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44374</v>
      </c>
      <c r="BL71" s="51"/>
      <c r="BM71" s="46">
        <v>44374</v>
      </c>
      <c r="BN71" s="51"/>
      <c r="BO71" s="51"/>
      <c r="BP71" s="51"/>
      <c r="BQ71" s="51"/>
      <c r="BR71" s="51"/>
      <c r="BS71" s="51"/>
      <c r="BT71" s="45">
        <v>798756</v>
      </c>
      <c r="BU71" s="51"/>
      <c r="BV71" s="46">
        <v>798756</v>
      </c>
      <c r="BW71" s="51"/>
      <c r="BX71" s="51"/>
      <c r="BY71" s="51"/>
      <c r="BZ71" s="51"/>
      <c r="CA71" s="51"/>
      <c r="CB71" s="51"/>
      <c r="CC71" s="45">
        <v>0</v>
      </c>
      <c r="CD71" s="51"/>
      <c r="CE71" s="46">
        <v>0</v>
      </c>
      <c r="CF71" s="51"/>
      <c r="CG71" s="51"/>
      <c r="CH71" s="51"/>
      <c r="CI71" s="51"/>
      <c r="CJ71" s="51"/>
      <c r="CK71" s="51"/>
      <c r="CL71" s="45">
        <v>426126</v>
      </c>
      <c r="CM71" s="51"/>
      <c r="CN71" s="46">
        <v>426126</v>
      </c>
      <c r="CO71" s="51"/>
      <c r="CP71" s="51"/>
      <c r="CQ71" s="51"/>
      <c r="CR71" s="51"/>
      <c r="CS71" s="51"/>
      <c r="CT71" s="51"/>
      <c r="CU71" s="45">
        <v>257501</v>
      </c>
      <c r="CV71" s="51"/>
      <c r="CW71" s="46">
        <v>257501</v>
      </c>
      <c r="CX71" s="51"/>
      <c r="CY71" s="51"/>
      <c r="CZ71" s="51"/>
      <c r="DA71" s="51"/>
      <c r="DB71" s="51"/>
      <c r="DC71" s="51"/>
      <c r="DD71" s="45">
        <v>741517</v>
      </c>
      <c r="DE71" s="51"/>
      <c r="DF71" s="46">
        <v>741517</v>
      </c>
      <c r="DG71" s="51"/>
      <c r="DH71" s="51"/>
      <c r="DI71" s="51"/>
      <c r="DJ71" s="51"/>
      <c r="DK71" s="51"/>
      <c r="DL71" s="51"/>
      <c r="DM71" s="45">
        <v>89281</v>
      </c>
      <c r="DN71" s="51"/>
      <c r="DO71" s="46">
        <v>89281</v>
      </c>
      <c r="DP71" s="51"/>
      <c r="DQ71" s="51"/>
      <c r="DR71" s="51"/>
      <c r="DS71" s="51"/>
      <c r="DT71" s="51"/>
      <c r="DU71" s="51"/>
      <c r="DV71" s="45">
        <v>178990</v>
      </c>
      <c r="DW71" s="51"/>
      <c r="DX71" s="46">
        <v>178990</v>
      </c>
      <c r="DY71" s="51"/>
      <c r="DZ71" s="51"/>
      <c r="EA71" s="51"/>
      <c r="EB71" s="51"/>
      <c r="EC71" s="51"/>
      <c r="ED71" s="51"/>
      <c r="EE71" s="45">
        <v>0</v>
      </c>
      <c r="EF71" s="51"/>
      <c r="EG71" s="46">
        <v>0</v>
      </c>
      <c r="EH71" s="51"/>
      <c r="EI71" s="51"/>
      <c r="EJ71" s="51"/>
      <c r="EK71" s="51"/>
      <c r="EL71" s="51"/>
      <c r="EM71" s="51"/>
      <c r="EN71" s="45">
        <v>76805</v>
      </c>
      <c r="EO71" s="51"/>
      <c r="EP71" s="46">
        <v>76805</v>
      </c>
      <c r="EQ71" s="51"/>
      <c r="ER71" s="51"/>
      <c r="ES71" s="51"/>
      <c r="ET71" s="51"/>
      <c r="EU71" s="51"/>
      <c r="EV71" s="51"/>
      <c r="EW71" s="45">
        <v>494168</v>
      </c>
      <c r="EX71" s="51"/>
      <c r="EY71" s="46">
        <v>494168</v>
      </c>
      <c r="EZ71" s="51"/>
      <c r="FA71" s="51"/>
      <c r="FB71" s="51"/>
      <c r="FC71" s="51"/>
      <c r="FD71" s="51"/>
      <c r="FE71" s="51"/>
      <c r="FF71" s="45">
        <v>122320</v>
      </c>
      <c r="FG71" s="51"/>
      <c r="FH71" s="46">
        <v>122320</v>
      </c>
      <c r="FI71" s="51"/>
      <c r="FJ71" s="51"/>
      <c r="FK71" s="51"/>
      <c r="FL71" s="51"/>
      <c r="FM71" s="51"/>
      <c r="FN71" s="51"/>
      <c r="FO71" s="45">
        <v>0</v>
      </c>
      <c r="FP71" s="51"/>
      <c r="FQ71" s="46">
        <v>0</v>
      </c>
      <c r="FR71" s="51"/>
      <c r="FS71" s="51"/>
      <c r="FT71" s="51"/>
      <c r="FU71" s="51"/>
      <c r="FV71" s="51"/>
      <c r="FW71" s="51"/>
      <c r="FX71" s="45">
        <v>72636</v>
      </c>
      <c r="FY71" s="51"/>
      <c r="FZ71" s="46">
        <v>72636</v>
      </c>
      <c r="GA71" s="51"/>
      <c r="GB71" s="51"/>
      <c r="GC71" s="51"/>
      <c r="GD71" s="51"/>
      <c r="GE71" s="51"/>
      <c r="GF71" s="51"/>
      <c r="GG71" s="45">
        <v>136868</v>
      </c>
      <c r="GH71" s="51"/>
      <c r="GI71" s="46">
        <v>136868</v>
      </c>
      <c r="GJ71" s="46">
        <v>3540785</v>
      </c>
      <c r="GK71" s="58"/>
      <c r="GL71" s="58"/>
    </row>
    <row r="72" spans="1:194" x14ac:dyDescent="0.3">
      <c r="A72" s="49">
        <v>79.3</v>
      </c>
      <c r="B72" s="50" t="s">
        <v>237</v>
      </c>
      <c r="C72" s="51"/>
      <c r="D72" s="51"/>
      <c r="E72" s="45">
        <v>5993</v>
      </c>
      <c r="F72" s="51"/>
      <c r="G72" s="51"/>
      <c r="H72" s="51"/>
      <c r="I72" s="51"/>
      <c r="J72" s="51"/>
      <c r="K72" s="46">
        <v>5993</v>
      </c>
      <c r="L72" s="51"/>
      <c r="M72" s="51"/>
      <c r="N72" s="45">
        <v>6016</v>
      </c>
      <c r="O72" s="51"/>
      <c r="P72" s="51"/>
      <c r="Q72" s="51"/>
      <c r="R72" s="51"/>
      <c r="S72" s="51"/>
      <c r="T72" s="46">
        <v>6016</v>
      </c>
      <c r="U72" s="51"/>
      <c r="V72" s="51"/>
      <c r="W72" s="45">
        <v>5364</v>
      </c>
      <c r="X72" s="51"/>
      <c r="Y72" s="51"/>
      <c r="Z72" s="51"/>
      <c r="AA72" s="51"/>
      <c r="AB72" s="51"/>
      <c r="AC72" s="46">
        <v>5364</v>
      </c>
      <c r="AD72" s="51"/>
      <c r="AE72" s="51"/>
      <c r="AF72" s="45">
        <v>4079</v>
      </c>
      <c r="AG72" s="51"/>
      <c r="AH72" s="51"/>
      <c r="AI72" s="51"/>
      <c r="AJ72" s="51"/>
      <c r="AK72" s="51"/>
      <c r="AL72" s="46">
        <v>4079</v>
      </c>
      <c r="AM72" s="51"/>
      <c r="AN72" s="51"/>
      <c r="AO72" s="45">
        <v>7117</v>
      </c>
      <c r="AP72" s="51"/>
      <c r="AQ72" s="51"/>
      <c r="AR72" s="51"/>
      <c r="AS72" s="51"/>
      <c r="AT72" s="51"/>
      <c r="AU72" s="46">
        <v>7117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8651</v>
      </c>
      <c r="BH72" s="51"/>
      <c r="BI72" s="51"/>
      <c r="BJ72" s="51"/>
      <c r="BK72" s="51"/>
      <c r="BL72" s="51"/>
      <c r="BM72" s="46">
        <v>8651</v>
      </c>
      <c r="BN72" s="51"/>
      <c r="BO72" s="51"/>
      <c r="BP72" s="45">
        <v>89924</v>
      </c>
      <c r="BQ72" s="51"/>
      <c r="BR72" s="51"/>
      <c r="BS72" s="51"/>
      <c r="BT72" s="51"/>
      <c r="BU72" s="51"/>
      <c r="BV72" s="46">
        <v>89924</v>
      </c>
      <c r="BW72" s="51"/>
      <c r="BX72" s="51"/>
      <c r="BY72" s="45">
        <v>0</v>
      </c>
      <c r="BZ72" s="51"/>
      <c r="CA72" s="51"/>
      <c r="CB72" s="51"/>
      <c r="CC72" s="51"/>
      <c r="CD72" s="51"/>
      <c r="CE72" s="46">
        <v>0</v>
      </c>
      <c r="CF72" s="51"/>
      <c r="CG72" s="51"/>
      <c r="CH72" s="45">
        <v>98278</v>
      </c>
      <c r="CI72" s="51"/>
      <c r="CJ72" s="51"/>
      <c r="CK72" s="51"/>
      <c r="CL72" s="51"/>
      <c r="CM72" s="51"/>
      <c r="CN72" s="46">
        <v>98278</v>
      </c>
      <c r="CO72" s="51"/>
      <c r="CP72" s="51"/>
      <c r="CQ72" s="45">
        <v>13825</v>
      </c>
      <c r="CR72" s="51"/>
      <c r="CS72" s="51"/>
      <c r="CT72" s="51"/>
      <c r="CU72" s="51"/>
      <c r="CV72" s="51"/>
      <c r="CW72" s="46">
        <v>13825</v>
      </c>
      <c r="CX72" s="51"/>
      <c r="CY72" s="51"/>
      <c r="CZ72" s="45">
        <v>73661</v>
      </c>
      <c r="DA72" s="51"/>
      <c r="DB72" s="51"/>
      <c r="DC72" s="51"/>
      <c r="DD72" s="51"/>
      <c r="DE72" s="51"/>
      <c r="DF72" s="46">
        <v>73661</v>
      </c>
      <c r="DG72" s="51"/>
      <c r="DH72" s="51"/>
      <c r="DI72" s="45">
        <v>8711</v>
      </c>
      <c r="DJ72" s="51"/>
      <c r="DK72" s="51"/>
      <c r="DL72" s="51"/>
      <c r="DM72" s="51"/>
      <c r="DN72" s="51"/>
      <c r="DO72" s="46">
        <v>8711</v>
      </c>
      <c r="DP72" s="51"/>
      <c r="DQ72" s="51"/>
      <c r="DR72" s="45">
        <v>18338</v>
      </c>
      <c r="DS72" s="51"/>
      <c r="DT72" s="51"/>
      <c r="DU72" s="51"/>
      <c r="DV72" s="51"/>
      <c r="DW72" s="51"/>
      <c r="DX72" s="46">
        <v>18338</v>
      </c>
      <c r="DY72" s="51"/>
      <c r="DZ72" s="51"/>
      <c r="EA72" s="45">
        <v>0</v>
      </c>
      <c r="EB72" s="51"/>
      <c r="EC72" s="51"/>
      <c r="ED72" s="51"/>
      <c r="EE72" s="51"/>
      <c r="EF72" s="51"/>
      <c r="EG72" s="46">
        <v>0</v>
      </c>
      <c r="EH72" s="51"/>
      <c r="EI72" s="51"/>
      <c r="EJ72" s="45">
        <v>5878</v>
      </c>
      <c r="EK72" s="51"/>
      <c r="EL72" s="51"/>
      <c r="EM72" s="51"/>
      <c r="EN72" s="51"/>
      <c r="EO72" s="51"/>
      <c r="EP72" s="46">
        <v>5878</v>
      </c>
      <c r="EQ72" s="51"/>
      <c r="ER72" s="51"/>
      <c r="ES72" s="45">
        <v>57735</v>
      </c>
      <c r="ET72" s="51"/>
      <c r="EU72" s="51"/>
      <c r="EV72" s="51"/>
      <c r="EW72" s="51"/>
      <c r="EX72" s="51"/>
      <c r="EY72" s="46">
        <v>57735</v>
      </c>
      <c r="EZ72" s="51"/>
      <c r="FA72" s="51"/>
      <c r="FB72" s="45">
        <v>13725</v>
      </c>
      <c r="FC72" s="51"/>
      <c r="FD72" s="51"/>
      <c r="FE72" s="51"/>
      <c r="FF72" s="51"/>
      <c r="FG72" s="51"/>
      <c r="FH72" s="46">
        <v>13725</v>
      </c>
      <c r="FI72" s="51"/>
      <c r="FJ72" s="51"/>
      <c r="FK72" s="45">
        <v>23855</v>
      </c>
      <c r="FL72" s="51"/>
      <c r="FM72" s="51"/>
      <c r="FN72" s="51"/>
      <c r="FO72" s="51"/>
      <c r="FP72" s="51"/>
      <c r="FQ72" s="46">
        <v>23855</v>
      </c>
      <c r="FR72" s="51"/>
      <c r="FS72" s="51"/>
      <c r="FT72" s="45">
        <v>13687</v>
      </c>
      <c r="FU72" s="51"/>
      <c r="FV72" s="51"/>
      <c r="FW72" s="51"/>
      <c r="FX72" s="51"/>
      <c r="FY72" s="51"/>
      <c r="FZ72" s="46">
        <v>13687</v>
      </c>
      <c r="GA72" s="51"/>
      <c r="GB72" s="51"/>
      <c r="GC72" s="45">
        <v>12116</v>
      </c>
      <c r="GD72" s="51"/>
      <c r="GE72" s="51"/>
      <c r="GF72" s="51"/>
      <c r="GG72" s="51"/>
      <c r="GH72" s="51"/>
      <c r="GI72" s="46">
        <v>12116</v>
      </c>
      <c r="GJ72" s="46">
        <v>466953</v>
      </c>
      <c r="GK72" s="58"/>
      <c r="GL72" s="58"/>
    </row>
    <row r="73" spans="1:194" x14ac:dyDescent="0.3">
      <c r="A73" s="49">
        <v>79.400000000000006</v>
      </c>
      <c r="B73" s="50" t="s">
        <v>238</v>
      </c>
      <c r="C73" s="51"/>
      <c r="D73" s="51"/>
      <c r="E73" s="51"/>
      <c r="F73" s="45">
        <v>3066</v>
      </c>
      <c r="G73" s="51"/>
      <c r="H73" s="51"/>
      <c r="I73" s="51"/>
      <c r="J73" s="51"/>
      <c r="K73" s="46">
        <v>3066</v>
      </c>
      <c r="L73" s="51"/>
      <c r="M73" s="51"/>
      <c r="N73" s="51"/>
      <c r="O73" s="45">
        <v>6434</v>
      </c>
      <c r="P73" s="51"/>
      <c r="Q73" s="51"/>
      <c r="R73" s="51"/>
      <c r="S73" s="51"/>
      <c r="T73" s="46">
        <v>6434</v>
      </c>
      <c r="U73" s="51"/>
      <c r="V73" s="51"/>
      <c r="W73" s="51"/>
      <c r="X73" s="45">
        <v>14120</v>
      </c>
      <c r="Y73" s="51"/>
      <c r="Z73" s="51"/>
      <c r="AA73" s="51"/>
      <c r="AB73" s="51"/>
      <c r="AC73" s="46">
        <v>14120</v>
      </c>
      <c r="AD73" s="51"/>
      <c r="AE73" s="51"/>
      <c r="AF73" s="51"/>
      <c r="AG73" s="45">
        <v>3475</v>
      </c>
      <c r="AH73" s="51"/>
      <c r="AI73" s="51"/>
      <c r="AJ73" s="51"/>
      <c r="AK73" s="51"/>
      <c r="AL73" s="46">
        <v>3475</v>
      </c>
      <c r="AM73" s="51"/>
      <c r="AN73" s="51"/>
      <c r="AO73" s="51"/>
      <c r="AP73" s="45">
        <v>12149</v>
      </c>
      <c r="AQ73" s="51"/>
      <c r="AR73" s="51"/>
      <c r="AS73" s="51"/>
      <c r="AT73" s="51"/>
      <c r="AU73" s="46">
        <v>12149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8063</v>
      </c>
      <c r="BI73" s="51"/>
      <c r="BJ73" s="51"/>
      <c r="BK73" s="51"/>
      <c r="BL73" s="51"/>
      <c r="BM73" s="46">
        <v>8063</v>
      </c>
      <c r="BN73" s="51"/>
      <c r="BO73" s="51"/>
      <c r="BP73" s="51"/>
      <c r="BQ73" s="45">
        <v>135536</v>
      </c>
      <c r="BR73" s="51"/>
      <c r="BS73" s="51"/>
      <c r="BT73" s="51"/>
      <c r="BU73" s="51"/>
      <c r="BV73" s="46">
        <v>135536</v>
      </c>
      <c r="BW73" s="51"/>
      <c r="BX73" s="51"/>
      <c r="BY73" s="51"/>
      <c r="BZ73" s="45">
        <v>0</v>
      </c>
      <c r="CA73" s="51"/>
      <c r="CB73" s="51"/>
      <c r="CC73" s="51"/>
      <c r="CD73" s="51"/>
      <c r="CE73" s="46">
        <v>0</v>
      </c>
      <c r="CF73" s="51"/>
      <c r="CG73" s="51"/>
      <c r="CH73" s="51"/>
      <c r="CI73" s="45">
        <v>86988</v>
      </c>
      <c r="CJ73" s="51"/>
      <c r="CK73" s="51"/>
      <c r="CL73" s="51"/>
      <c r="CM73" s="51"/>
      <c r="CN73" s="46">
        <v>86988</v>
      </c>
      <c r="CO73" s="51"/>
      <c r="CP73" s="51"/>
      <c r="CQ73" s="51"/>
      <c r="CR73" s="45">
        <v>21061</v>
      </c>
      <c r="CS73" s="51"/>
      <c r="CT73" s="51"/>
      <c r="CU73" s="51"/>
      <c r="CV73" s="51"/>
      <c r="CW73" s="46">
        <v>21061</v>
      </c>
      <c r="CX73" s="51"/>
      <c r="CY73" s="51"/>
      <c r="CZ73" s="51"/>
      <c r="DA73" s="45">
        <v>16362</v>
      </c>
      <c r="DB73" s="51"/>
      <c r="DC73" s="51"/>
      <c r="DD73" s="51"/>
      <c r="DE73" s="51"/>
      <c r="DF73" s="46">
        <v>16362</v>
      </c>
      <c r="DG73" s="51"/>
      <c r="DH73" s="51"/>
      <c r="DI73" s="51"/>
      <c r="DJ73" s="45">
        <v>7703</v>
      </c>
      <c r="DK73" s="51"/>
      <c r="DL73" s="51"/>
      <c r="DM73" s="51"/>
      <c r="DN73" s="51"/>
      <c r="DO73" s="46">
        <v>7703</v>
      </c>
      <c r="DP73" s="51"/>
      <c r="DQ73" s="51"/>
      <c r="DR73" s="51"/>
      <c r="DS73" s="45">
        <v>21462</v>
      </c>
      <c r="DT73" s="51"/>
      <c r="DU73" s="51"/>
      <c r="DV73" s="51"/>
      <c r="DW73" s="51"/>
      <c r="DX73" s="46">
        <v>21462</v>
      </c>
      <c r="DY73" s="51"/>
      <c r="DZ73" s="51"/>
      <c r="EA73" s="51"/>
      <c r="EB73" s="45">
        <v>0</v>
      </c>
      <c r="EC73" s="51"/>
      <c r="ED73" s="51"/>
      <c r="EE73" s="51"/>
      <c r="EF73" s="51"/>
      <c r="EG73" s="46">
        <v>0</v>
      </c>
      <c r="EH73" s="51"/>
      <c r="EI73" s="51"/>
      <c r="EJ73" s="51"/>
      <c r="EK73" s="45">
        <v>4264</v>
      </c>
      <c r="EL73" s="51"/>
      <c r="EM73" s="51"/>
      <c r="EN73" s="51"/>
      <c r="EO73" s="51"/>
      <c r="EP73" s="46">
        <v>4264</v>
      </c>
      <c r="EQ73" s="51"/>
      <c r="ER73" s="51"/>
      <c r="ES73" s="51"/>
      <c r="ET73" s="45">
        <v>51912</v>
      </c>
      <c r="EU73" s="51"/>
      <c r="EV73" s="51"/>
      <c r="EW73" s="51"/>
      <c r="EX73" s="51"/>
      <c r="EY73" s="46">
        <v>51912</v>
      </c>
      <c r="EZ73" s="51"/>
      <c r="FA73" s="51"/>
      <c r="FB73" s="51"/>
      <c r="FC73" s="45">
        <v>11256</v>
      </c>
      <c r="FD73" s="51"/>
      <c r="FE73" s="51"/>
      <c r="FF73" s="51"/>
      <c r="FG73" s="51"/>
      <c r="FH73" s="46">
        <v>11256</v>
      </c>
      <c r="FI73" s="51"/>
      <c r="FJ73" s="51"/>
      <c r="FK73" s="51"/>
      <c r="FL73" s="45">
        <v>1877</v>
      </c>
      <c r="FM73" s="51"/>
      <c r="FN73" s="51"/>
      <c r="FO73" s="51"/>
      <c r="FP73" s="51"/>
      <c r="FQ73" s="46">
        <v>1877</v>
      </c>
      <c r="FR73" s="51"/>
      <c r="FS73" s="51"/>
      <c r="FT73" s="51"/>
      <c r="FU73" s="45">
        <v>6189</v>
      </c>
      <c r="FV73" s="51"/>
      <c r="FW73" s="51"/>
      <c r="FX73" s="51"/>
      <c r="FY73" s="51"/>
      <c r="FZ73" s="46">
        <v>6189</v>
      </c>
      <c r="GA73" s="51"/>
      <c r="GB73" s="51"/>
      <c r="GC73" s="51"/>
      <c r="GD73" s="45">
        <v>9610</v>
      </c>
      <c r="GE73" s="51"/>
      <c r="GF73" s="51"/>
      <c r="GG73" s="51"/>
      <c r="GH73" s="51"/>
      <c r="GI73" s="46">
        <v>9610</v>
      </c>
      <c r="GJ73" s="46">
        <v>421527</v>
      </c>
      <c r="GK73" s="58"/>
      <c r="GL73" s="58"/>
    </row>
    <row r="74" spans="1:194" x14ac:dyDescent="0.3">
      <c r="A74" s="49">
        <v>79.5</v>
      </c>
      <c r="B74" s="50" t="s">
        <v>239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6034</v>
      </c>
      <c r="BV74" s="46">
        <v>6034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46">
        <v>6034</v>
      </c>
      <c r="GK74" s="58"/>
      <c r="GL74" s="58"/>
    </row>
    <row r="75" spans="1:194" x14ac:dyDescent="0.3">
      <c r="A75" s="43">
        <v>80</v>
      </c>
      <c r="B75" s="54" t="s">
        <v>222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5"/>
      <c r="GK75" s="58"/>
      <c r="GL75" s="58"/>
    </row>
    <row r="76" spans="1:194" x14ac:dyDescent="0.3">
      <c r="A76" s="49">
        <v>80.099999999999994</v>
      </c>
      <c r="B76" s="50" t="s">
        <v>32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3257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3257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3600</v>
      </c>
      <c r="DM76" s="45">
        <v>6602</v>
      </c>
      <c r="DN76" s="45">
        <v>0</v>
      </c>
      <c r="DO76" s="46">
        <v>10202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0</v>
      </c>
      <c r="EH76" s="45">
        <v>0</v>
      </c>
      <c r="EI76" s="45">
        <v>0</v>
      </c>
      <c r="EJ76" s="45">
        <v>56350</v>
      </c>
      <c r="EK76" s="45">
        <v>0</v>
      </c>
      <c r="EL76" s="45">
        <v>0</v>
      </c>
      <c r="EM76" s="45">
        <v>150602</v>
      </c>
      <c r="EN76" s="45">
        <v>55331</v>
      </c>
      <c r="EO76" s="45">
        <v>0</v>
      </c>
      <c r="EP76" s="46">
        <v>262283</v>
      </c>
      <c r="EQ76" s="45">
        <v>253</v>
      </c>
      <c r="ER76" s="45">
        <v>0</v>
      </c>
      <c r="ES76" s="45">
        <v>21918</v>
      </c>
      <c r="ET76" s="45">
        <v>16767</v>
      </c>
      <c r="EU76" s="45">
        <v>0</v>
      </c>
      <c r="EV76" s="45">
        <v>6622</v>
      </c>
      <c r="EW76" s="45">
        <v>7493</v>
      </c>
      <c r="EX76" s="45">
        <v>0</v>
      </c>
      <c r="EY76" s="46">
        <v>53053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6">
        <v>328795</v>
      </c>
      <c r="GK76" s="58"/>
      <c r="GL76" s="58"/>
    </row>
    <row r="77" spans="1:194" x14ac:dyDescent="0.3">
      <c r="A77" s="49">
        <v>80.2</v>
      </c>
      <c r="B77" s="50" t="s">
        <v>34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3998</v>
      </c>
      <c r="FY77" s="45">
        <v>0</v>
      </c>
      <c r="FZ77" s="46">
        <v>3998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6">
        <v>3998</v>
      </c>
      <c r="GK77" s="58"/>
      <c r="GL77" s="58"/>
    </row>
    <row r="78" spans="1:194" x14ac:dyDescent="0.3">
      <c r="A78" s="49">
        <v>80.3</v>
      </c>
      <c r="B78" s="50" t="s">
        <v>223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6">
        <v>0</v>
      </c>
      <c r="GK78" s="58"/>
      <c r="GL78" s="58"/>
    </row>
    <row r="79" spans="1:194" x14ac:dyDescent="0.3">
      <c r="A79" s="49">
        <v>80.400000000000006</v>
      </c>
      <c r="B79" s="50" t="s">
        <v>224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6">
        <v>0</v>
      </c>
      <c r="GK79" s="58"/>
      <c r="GL79" s="58"/>
    </row>
    <row r="80" spans="1:194" x14ac:dyDescent="0.3">
      <c r="A80" s="49">
        <v>80.5</v>
      </c>
      <c r="B80" s="50" t="s">
        <v>225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12101</v>
      </c>
      <c r="I80" s="45">
        <v>0</v>
      </c>
      <c r="J80" s="45">
        <v>0</v>
      </c>
      <c r="K80" s="46">
        <v>12101</v>
      </c>
      <c r="L80" s="45">
        <v>0</v>
      </c>
      <c r="M80" s="45">
        <v>0</v>
      </c>
      <c r="N80" s="45">
        <v>58</v>
      </c>
      <c r="O80" s="45">
        <v>59</v>
      </c>
      <c r="P80" s="45">
        <v>0</v>
      </c>
      <c r="Q80" s="45">
        <v>69</v>
      </c>
      <c r="R80" s="45">
        <v>5</v>
      </c>
      <c r="S80" s="45">
        <v>0</v>
      </c>
      <c r="T80" s="46">
        <v>191</v>
      </c>
      <c r="U80" s="45">
        <v>0</v>
      </c>
      <c r="V80" s="45">
        <v>0</v>
      </c>
      <c r="W80" s="45">
        <v>1439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1439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0</v>
      </c>
      <c r="AN80" s="45">
        <v>0</v>
      </c>
      <c r="AO80" s="45">
        <v>2619</v>
      </c>
      <c r="AP80" s="45">
        <v>0</v>
      </c>
      <c r="AQ80" s="45">
        <v>0</v>
      </c>
      <c r="AR80" s="45">
        <v>0</v>
      </c>
      <c r="AS80" s="45">
        <v>13150</v>
      </c>
      <c r="AT80" s="45">
        <v>0</v>
      </c>
      <c r="AU80" s="46">
        <v>15769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0</v>
      </c>
      <c r="BF80" s="45">
        <v>0</v>
      </c>
      <c r="BG80" s="45">
        <v>0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6">
        <v>0</v>
      </c>
      <c r="BN80" s="45">
        <v>25239</v>
      </c>
      <c r="BO80" s="45">
        <v>0</v>
      </c>
      <c r="BP80" s="45">
        <v>5986</v>
      </c>
      <c r="BQ80" s="45">
        <v>114254</v>
      </c>
      <c r="BR80" s="45">
        <v>646</v>
      </c>
      <c r="BS80" s="45">
        <v>0</v>
      </c>
      <c r="BT80" s="45">
        <v>16662</v>
      </c>
      <c r="BU80" s="45">
        <v>0</v>
      </c>
      <c r="BV80" s="46">
        <v>162787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0</v>
      </c>
      <c r="CF80" s="45">
        <v>4033</v>
      </c>
      <c r="CG80" s="45">
        <v>2145</v>
      </c>
      <c r="CH80" s="45">
        <v>878</v>
      </c>
      <c r="CI80" s="45">
        <v>0</v>
      </c>
      <c r="CJ80" s="45">
        <v>0</v>
      </c>
      <c r="CK80" s="45">
        <v>0</v>
      </c>
      <c r="CL80" s="45">
        <v>5690</v>
      </c>
      <c r="CM80" s="45">
        <v>0</v>
      </c>
      <c r="CN80" s="46">
        <v>12746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41215</v>
      </c>
      <c r="CY80" s="45">
        <v>0</v>
      </c>
      <c r="CZ80" s="45">
        <v>9481</v>
      </c>
      <c r="DA80" s="45">
        <v>0</v>
      </c>
      <c r="DB80" s="45">
        <v>383328</v>
      </c>
      <c r="DC80" s="45">
        <v>39056</v>
      </c>
      <c r="DD80" s="45">
        <v>0</v>
      </c>
      <c r="DE80" s="45">
        <v>0</v>
      </c>
      <c r="DF80" s="46">
        <v>473080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109367</v>
      </c>
      <c r="DM80" s="45">
        <v>10000</v>
      </c>
      <c r="DN80" s="45">
        <v>0</v>
      </c>
      <c r="DO80" s="46">
        <v>119367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37730</v>
      </c>
      <c r="DV80" s="45">
        <v>12638</v>
      </c>
      <c r="DW80" s="45">
        <v>0</v>
      </c>
      <c r="DX80" s="46">
        <v>50368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4762</v>
      </c>
      <c r="EL80" s="45">
        <v>0</v>
      </c>
      <c r="EM80" s="45">
        <v>0</v>
      </c>
      <c r="EN80" s="45">
        <v>10229</v>
      </c>
      <c r="EO80" s="45">
        <v>0</v>
      </c>
      <c r="EP80" s="46">
        <v>14991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0</v>
      </c>
      <c r="FJ80" s="45">
        <v>0</v>
      </c>
      <c r="FK80" s="45">
        <v>3117</v>
      </c>
      <c r="FL80" s="45">
        <v>0</v>
      </c>
      <c r="FM80" s="45">
        <v>0</v>
      </c>
      <c r="FN80" s="45">
        <v>0</v>
      </c>
      <c r="FO80" s="45">
        <v>38703</v>
      </c>
      <c r="FP80" s="45">
        <v>0</v>
      </c>
      <c r="FQ80" s="46">
        <v>41820</v>
      </c>
      <c r="FR80" s="45">
        <v>0</v>
      </c>
      <c r="FS80" s="45">
        <v>0</v>
      </c>
      <c r="FT80" s="45">
        <v>0</v>
      </c>
      <c r="FU80" s="45">
        <v>2558</v>
      </c>
      <c r="FV80" s="45">
        <v>4350</v>
      </c>
      <c r="FW80" s="45">
        <v>88982</v>
      </c>
      <c r="FX80" s="45">
        <v>17340</v>
      </c>
      <c r="FY80" s="45">
        <v>0</v>
      </c>
      <c r="FZ80" s="46">
        <v>113230</v>
      </c>
      <c r="GA80" s="45">
        <v>0</v>
      </c>
      <c r="GB80" s="45">
        <v>0</v>
      </c>
      <c r="GC80" s="45">
        <v>2816</v>
      </c>
      <c r="GD80" s="45">
        <v>3850</v>
      </c>
      <c r="GE80" s="45">
        <v>0</v>
      </c>
      <c r="GF80" s="45">
        <v>35121</v>
      </c>
      <c r="GG80" s="45">
        <v>2129</v>
      </c>
      <c r="GH80" s="45">
        <v>0</v>
      </c>
      <c r="GI80" s="46">
        <v>43916</v>
      </c>
      <c r="GJ80" s="46">
        <v>1061805</v>
      </c>
      <c r="GK80" s="58"/>
      <c r="GL80" s="58"/>
    </row>
    <row r="81" spans="1:194" x14ac:dyDescent="0.3">
      <c r="A81" s="43">
        <v>81</v>
      </c>
      <c r="B81" s="44" t="s">
        <v>226</v>
      </c>
      <c r="C81" s="45">
        <v>0</v>
      </c>
      <c r="D81" s="45">
        <v>0</v>
      </c>
      <c r="E81" s="45">
        <v>0</v>
      </c>
      <c r="F81" s="45">
        <v>6</v>
      </c>
      <c r="G81" s="45">
        <v>0</v>
      </c>
      <c r="H81" s="45">
        <v>95</v>
      </c>
      <c r="I81" s="45">
        <v>0</v>
      </c>
      <c r="J81" s="45">
        <v>0</v>
      </c>
      <c r="K81" s="46">
        <v>101</v>
      </c>
      <c r="L81" s="45">
        <v>0</v>
      </c>
      <c r="M81" s="45">
        <v>0</v>
      </c>
      <c r="N81" s="45">
        <v>43</v>
      </c>
      <c r="O81" s="45">
        <v>60</v>
      </c>
      <c r="P81" s="45">
        <v>94</v>
      </c>
      <c r="Q81" s="45">
        <v>103</v>
      </c>
      <c r="R81" s="45">
        <v>218</v>
      </c>
      <c r="S81" s="45">
        <v>0</v>
      </c>
      <c r="T81" s="46">
        <v>518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0</v>
      </c>
      <c r="AE81" s="45">
        <v>0</v>
      </c>
      <c r="AF81" s="45">
        <v>59</v>
      </c>
      <c r="AG81" s="45">
        <v>0</v>
      </c>
      <c r="AH81" s="45">
        <v>0</v>
      </c>
      <c r="AI81" s="45">
        <v>365</v>
      </c>
      <c r="AJ81" s="45">
        <v>0</v>
      </c>
      <c r="AK81" s="45">
        <v>0</v>
      </c>
      <c r="AL81" s="46">
        <v>424</v>
      </c>
      <c r="AM81" s="45">
        <v>0</v>
      </c>
      <c r="AN81" s="45">
        <v>0</v>
      </c>
      <c r="AO81" s="45">
        <v>4</v>
      </c>
      <c r="AP81" s="45">
        <v>0</v>
      </c>
      <c r="AQ81" s="45">
        <v>0</v>
      </c>
      <c r="AR81" s="45">
        <v>345</v>
      </c>
      <c r="AS81" s="45">
        <v>21</v>
      </c>
      <c r="AT81" s="45">
        <v>0</v>
      </c>
      <c r="AU81" s="46">
        <v>370</v>
      </c>
      <c r="AV81" s="45">
        <v>0</v>
      </c>
      <c r="AW81" s="45">
        <v>0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  <c r="BD81" s="46">
        <v>0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5</v>
      </c>
      <c r="BK81" s="45">
        <v>243</v>
      </c>
      <c r="BL81" s="45">
        <v>0</v>
      </c>
      <c r="BM81" s="46">
        <v>248</v>
      </c>
      <c r="BN81" s="45">
        <v>51</v>
      </c>
      <c r="BO81" s="45">
        <v>5</v>
      </c>
      <c r="BP81" s="45">
        <v>276</v>
      </c>
      <c r="BQ81" s="45">
        <v>205</v>
      </c>
      <c r="BR81" s="45">
        <v>85</v>
      </c>
      <c r="BS81" s="45">
        <v>722</v>
      </c>
      <c r="BT81" s="45">
        <v>696</v>
      </c>
      <c r="BU81" s="45">
        <v>0</v>
      </c>
      <c r="BV81" s="46">
        <v>2040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6">
        <v>0</v>
      </c>
      <c r="CF81" s="45">
        <v>40</v>
      </c>
      <c r="CG81" s="45">
        <v>919</v>
      </c>
      <c r="CH81" s="45">
        <v>3255</v>
      </c>
      <c r="CI81" s="45">
        <v>886</v>
      </c>
      <c r="CJ81" s="45">
        <v>69</v>
      </c>
      <c r="CK81" s="45">
        <v>3393</v>
      </c>
      <c r="CL81" s="45">
        <v>16713</v>
      </c>
      <c r="CM81" s="45">
        <v>0</v>
      </c>
      <c r="CN81" s="46">
        <v>25275</v>
      </c>
      <c r="CO81" s="45">
        <v>0</v>
      </c>
      <c r="CP81" s="45">
        <v>0</v>
      </c>
      <c r="CQ81" s="45">
        <v>5</v>
      </c>
      <c r="CR81" s="45">
        <v>2</v>
      </c>
      <c r="CS81" s="45">
        <v>307</v>
      </c>
      <c r="CT81" s="45">
        <v>4</v>
      </c>
      <c r="CU81" s="45">
        <v>613</v>
      </c>
      <c r="CV81" s="45">
        <v>0</v>
      </c>
      <c r="CW81" s="46">
        <v>931</v>
      </c>
      <c r="CX81" s="45">
        <v>0</v>
      </c>
      <c r="CY81" s="45">
        <v>1</v>
      </c>
      <c r="CZ81" s="45">
        <v>1557</v>
      </c>
      <c r="DA81" s="45">
        <v>3098</v>
      </c>
      <c r="DB81" s="45">
        <v>2850</v>
      </c>
      <c r="DC81" s="45">
        <v>6761</v>
      </c>
      <c r="DD81" s="45">
        <v>3173</v>
      </c>
      <c r="DE81" s="45">
        <v>0</v>
      </c>
      <c r="DF81" s="46">
        <v>17440</v>
      </c>
      <c r="DG81" s="45">
        <v>0</v>
      </c>
      <c r="DH81" s="45">
        <v>0</v>
      </c>
      <c r="DI81" s="45">
        <v>270</v>
      </c>
      <c r="DJ81" s="45">
        <v>26</v>
      </c>
      <c r="DK81" s="45">
        <v>0</v>
      </c>
      <c r="DL81" s="45">
        <v>93</v>
      </c>
      <c r="DM81" s="45">
        <v>290</v>
      </c>
      <c r="DN81" s="45">
        <v>18395</v>
      </c>
      <c r="DO81" s="46">
        <v>19074</v>
      </c>
      <c r="DP81" s="45">
        <v>238</v>
      </c>
      <c r="DQ81" s="45">
        <v>0</v>
      </c>
      <c r="DR81" s="45">
        <v>25</v>
      </c>
      <c r="DS81" s="45">
        <v>45</v>
      </c>
      <c r="DT81" s="45">
        <v>1</v>
      </c>
      <c r="DU81" s="45">
        <v>274</v>
      </c>
      <c r="DV81" s="45">
        <v>0</v>
      </c>
      <c r="DW81" s="45">
        <v>0</v>
      </c>
      <c r="DX81" s="46">
        <v>583</v>
      </c>
      <c r="DY81" s="45">
        <v>0</v>
      </c>
      <c r="DZ81" s="45">
        <v>0</v>
      </c>
      <c r="EA81" s="45">
        <v>0</v>
      </c>
      <c r="EB81" s="45">
        <v>0</v>
      </c>
      <c r="EC81" s="45">
        <v>0</v>
      </c>
      <c r="ED81" s="45">
        <v>0</v>
      </c>
      <c r="EE81" s="45">
        <v>0</v>
      </c>
      <c r="EF81" s="45">
        <v>0</v>
      </c>
      <c r="EG81" s="46">
        <v>0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6">
        <v>0</v>
      </c>
      <c r="EQ81" s="45">
        <v>0</v>
      </c>
      <c r="ER81" s="45">
        <v>0</v>
      </c>
      <c r="ES81" s="45">
        <v>1269</v>
      </c>
      <c r="ET81" s="45">
        <v>847</v>
      </c>
      <c r="EU81" s="45">
        <v>175</v>
      </c>
      <c r="EV81" s="45">
        <v>3034</v>
      </c>
      <c r="EW81" s="45">
        <v>9402</v>
      </c>
      <c r="EX81" s="45">
        <v>0</v>
      </c>
      <c r="EY81" s="46">
        <v>14727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126</v>
      </c>
      <c r="FG81" s="45">
        <v>0</v>
      </c>
      <c r="FH81" s="46">
        <v>126</v>
      </c>
      <c r="FI81" s="45">
        <v>0</v>
      </c>
      <c r="FJ81" s="45">
        <v>0</v>
      </c>
      <c r="FK81" s="45">
        <v>337</v>
      </c>
      <c r="FL81" s="45">
        <v>261</v>
      </c>
      <c r="FM81" s="45">
        <v>0</v>
      </c>
      <c r="FN81" s="45">
        <v>10</v>
      </c>
      <c r="FO81" s="45">
        <v>0</v>
      </c>
      <c r="FP81" s="45">
        <v>0</v>
      </c>
      <c r="FQ81" s="46">
        <v>608</v>
      </c>
      <c r="FR81" s="45">
        <v>2386</v>
      </c>
      <c r="FS81" s="45">
        <v>0</v>
      </c>
      <c r="FT81" s="45">
        <v>10</v>
      </c>
      <c r="FU81" s="45">
        <v>128</v>
      </c>
      <c r="FV81" s="45">
        <v>67</v>
      </c>
      <c r="FW81" s="45">
        <v>3640</v>
      </c>
      <c r="FX81" s="45">
        <v>1482</v>
      </c>
      <c r="FY81" s="45">
        <v>0</v>
      </c>
      <c r="FZ81" s="46">
        <v>7713</v>
      </c>
      <c r="GA81" s="45">
        <v>4</v>
      </c>
      <c r="GB81" s="45">
        <v>0</v>
      </c>
      <c r="GC81" s="45">
        <v>4</v>
      </c>
      <c r="GD81" s="45">
        <v>84</v>
      </c>
      <c r="GE81" s="45">
        <v>0</v>
      </c>
      <c r="GF81" s="45">
        <v>29</v>
      </c>
      <c r="GG81" s="45">
        <v>358</v>
      </c>
      <c r="GH81" s="45">
        <v>0</v>
      </c>
      <c r="GI81" s="46">
        <v>479</v>
      </c>
      <c r="GJ81" s="46">
        <v>90657</v>
      </c>
      <c r="GK81" s="58"/>
      <c r="GL81" s="58"/>
    </row>
    <row r="82" spans="1:194" x14ac:dyDescent="0.3">
      <c r="A82" s="43">
        <v>82</v>
      </c>
      <c r="B82" s="44" t="s">
        <v>227</v>
      </c>
      <c r="C82" s="45">
        <v>0</v>
      </c>
      <c r="D82" s="45">
        <v>0</v>
      </c>
      <c r="E82" s="45">
        <v>0</v>
      </c>
      <c r="F82" s="45">
        <v>10604</v>
      </c>
      <c r="G82" s="45">
        <v>107608</v>
      </c>
      <c r="H82" s="45">
        <v>278162</v>
      </c>
      <c r="I82" s="45">
        <v>0</v>
      </c>
      <c r="J82" s="45">
        <v>0</v>
      </c>
      <c r="K82" s="46">
        <v>396374</v>
      </c>
      <c r="L82" s="45">
        <v>0</v>
      </c>
      <c r="M82" s="45">
        <v>0</v>
      </c>
      <c r="N82" s="45">
        <v>0</v>
      </c>
      <c r="O82" s="45">
        <v>0</v>
      </c>
      <c r="P82" s="45">
        <v>12195</v>
      </c>
      <c r="Q82" s="45">
        <v>49156</v>
      </c>
      <c r="R82" s="45">
        <v>53394</v>
      </c>
      <c r="S82" s="45">
        <v>0</v>
      </c>
      <c r="T82" s="46">
        <v>114745</v>
      </c>
      <c r="U82" s="45">
        <v>0</v>
      </c>
      <c r="V82" s="45">
        <v>0</v>
      </c>
      <c r="W82" s="45">
        <v>0</v>
      </c>
      <c r="X82" s="45">
        <v>0</v>
      </c>
      <c r="Y82" s="45">
        <v>3849</v>
      </c>
      <c r="Z82" s="45">
        <v>0</v>
      </c>
      <c r="AA82" s="45">
        <v>15168</v>
      </c>
      <c r="AB82" s="45">
        <v>0</v>
      </c>
      <c r="AC82" s="46">
        <v>19017</v>
      </c>
      <c r="AD82" s="45">
        <v>0</v>
      </c>
      <c r="AE82" s="45">
        <v>0</v>
      </c>
      <c r="AF82" s="45">
        <v>553</v>
      </c>
      <c r="AG82" s="45">
        <v>0</v>
      </c>
      <c r="AH82" s="45">
        <v>27483</v>
      </c>
      <c r="AI82" s="45">
        <v>90788</v>
      </c>
      <c r="AJ82" s="45">
        <v>0</v>
      </c>
      <c r="AK82" s="45">
        <v>0</v>
      </c>
      <c r="AL82" s="46">
        <v>118824</v>
      </c>
      <c r="AM82" s="45">
        <v>0</v>
      </c>
      <c r="AN82" s="45">
        <v>0</v>
      </c>
      <c r="AO82" s="45">
        <v>3212</v>
      </c>
      <c r="AP82" s="45">
        <v>0</v>
      </c>
      <c r="AQ82" s="45">
        <v>0</v>
      </c>
      <c r="AR82" s="45">
        <v>10738</v>
      </c>
      <c r="AS82" s="45">
        <v>1117</v>
      </c>
      <c r="AT82" s="45">
        <v>0</v>
      </c>
      <c r="AU82" s="46">
        <v>15067</v>
      </c>
      <c r="AV82" s="45">
        <v>0</v>
      </c>
      <c r="AW82" s="45">
        <v>0</v>
      </c>
      <c r="AX82" s="45">
        <v>0</v>
      </c>
      <c r="AY82" s="45">
        <v>0</v>
      </c>
      <c r="AZ82" s="45">
        <v>0</v>
      </c>
      <c r="BA82" s="45">
        <v>0</v>
      </c>
      <c r="BB82" s="45">
        <v>0</v>
      </c>
      <c r="BC82" s="45">
        <v>0</v>
      </c>
      <c r="BD82" s="46">
        <v>0</v>
      </c>
      <c r="BE82" s="45">
        <v>0</v>
      </c>
      <c r="BF82" s="45">
        <v>0</v>
      </c>
      <c r="BG82" s="45">
        <v>0</v>
      </c>
      <c r="BH82" s="45">
        <v>0</v>
      </c>
      <c r="BI82" s="45">
        <v>0</v>
      </c>
      <c r="BJ82" s="45">
        <v>0</v>
      </c>
      <c r="BK82" s="45">
        <v>0</v>
      </c>
      <c r="BL82" s="45">
        <v>0</v>
      </c>
      <c r="BM82" s="46">
        <v>0</v>
      </c>
      <c r="BN82" s="45">
        <v>0</v>
      </c>
      <c r="BO82" s="45">
        <v>3278</v>
      </c>
      <c r="BP82" s="45">
        <v>0</v>
      </c>
      <c r="BQ82" s="45">
        <v>0</v>
      </c>
      <c r="BR82" s="45">
        <v>116023</v>
      </c>
      <c r="BS82" s="45">
        <v>30444</v>
      </c>
      <c r="BT82" s="45">
        <v>227868</v>
      </c>
      <c r="BU82" s="45">
        <v>0</v>
      </c>
      <c r="BV82" s="46">
        <v>377613</v>
      </c>
      <c r="BW82" s="45">
        <v>0</v>
      </c>
      <c r="BX82" s="45">
        <v>0</v>
      </c>
      <c r="BY82" s="45">
        <v>0</v>
      </c>
      <c r="BZ82" s="45">
        <v>0</v>
      </c>
      <c r="CA82" s="45">
        <v>1745</v>
      </c>
      <c r="CB82" s="45">
        <v>7008</v>
      </c>
      <c r="CC82" s="45">
        <v>0</v>
      </c>
      <c r="CD82" s="45">
        <v>0</v>
      </c>
      <c r="CE82" s="46">
        <v>8753</v>
      </c>
      <c r="CF82" s="45">
        <v>1626</v>
      </c>
      <c r="CG82" s="45">
        <v>19984</v>
      </c>
      <c r="CH82" s="45">
        <v>0</v>
      </c>
      <c r="CI82" s="45">
        <v>0</v>
      </c>
      <c r="CJ82" s="45">
        <v>90919</v>
      </c>
      <c r="CK82" s="45">
        <v>375</v>
      </c>
      <c r="CL82" s="45">
        <v>128505</v>
      </c>
      <c r="CM82" s="45">
        <v>0</v>
      </c>
      <c r="CN82" s="46">
        <v>241409</v>
      </c>
      <c r="CO82" s="45">
        <v>12</v>
      </c>
      <c r="CP82" s="45">
        <v>0</v>
      </c>
      <c r="CQ82" s="45">
        <v>2562</v>
      </c>
      <c r="CR82" s="45">
        <v>0</v>
      </c>
      <c r="CS82" s="45">
        <v>3681</v>
      </c>
      <c r="CT82" s="45">
        <v>141172</v>
      </c>
      <c r="CU82" s="45">
        <v>15289</v>
      </c>
      <c r="CV82" s="45">
        <v>0</v>
      </c>
      <c r="CW82" s="46">
        <v>162716</v>
      </c>
      <c r="CX82" s="45">
        <v>0</v>
      </c>
      <c r="CY82" s="45">
        <v>9609</v>
      </c>
      <c r="CZ82" s="45">
        <v>72023</v>
      </c>
      <c r="DA82" s="45">
        <v>18154</v>
      </c>
      <c r="DB82" s="45">
        <v>0</v>
      </c>
      <c r="DC82" s="45">
        <v>92499</v>
      </c>
      <c r="DD82" s="45">
        <v>0</v>
      </c>
      <c r="DE82" s="45">
        <v>0</v>
      </c>
      <c r="DF82" s="46">
        <v>192285</v>
      </c>
      <c r="DG82" s="45">
        <v>0</v>
      </c>
      <c r="DH82" s="45">
        <v>0</v>
      </c>
      <c r="DI82" s="45">
        <v>3184</v>
      </c>
      <c r="DJ82" s="45">
        <v>0</v>
      </c>
      <c r="DK82" s="45">
        <v>4394</v>
      </c>
      <c r="DL82" s="45">
        <v>0</v>
      </c>
      <c r="DM82" s="45">
        <v>12281</v>
      </c>
      <c r="DN82" s="45">
        <v>0</v>
      </c>
      <c r="DO82" s="46">
        <v>19859</v>
      </c>
      <c r="DP82" s="45">
        <v>651</v>
      </c>
      <c r="DQ82" s="45">
        <v>0</v>
      </c>
      <c r="DR82" s="45">
        <v>22391</v>
      </c>
      <c r="DS82" s="45">
        <v>18564</v>
      </c>
      <c r="DT82" s="45">
        <v>0</v>
      </c>
      <c r="DU82" s="45">
        <v>0</v>
      </c>
      <c r="DV82" s="45">
        <v>36042</v>
      </c>
      <c r="DW82" s="45">
        <v>0</v>
      </c>
      <c r="DX82" s="46">
        <v>77648</v>
      </c>
      <c r="DY82" s="45">
        <v>0</v>
      </c>
      <c r="DZ82" s="45">
        <v>0</v>
      </c>
      <c r="EA82" s="45">
        <v>0</v>
      </c>
      <c r="EB82" s="45">
        <v>0</v>
      </c>
      <c r="EC82" s="45">
        <v>0</v>
      </c>
      <c r="ED82" s="45">
        <v>0</v>
      </c>
      <c r="EE82" s="45">
        <v>0</v>
      </c>
      <c r="EF82" s="45">
        <v>0</v>
      </c>
      <c r="EG82" s="46">
        <v>0</v>
      </c>
      <c r="EH82" s="45">
        <v>0</v>
      </c>
      <c r="EI82" s="45">
        <v>7986</v>
      </c>
      <c r="EJ82" s="45">
        <v>0</v>
      </c>
      <c r="EK82" s="45">
        <v>17054</v>
      </c>
      <c r="EL82" s="45">
        <v>57384</v>
      </c>
      <c r="EM82" s="45">
        <v>0</v>
      </c>
      <c r="EN82" s="45">
        <v>0</v>
      </c>
      <c r="EO82" s="45">
        <v>0</v>
      </c>
      <c r="EP82" s="46">
        <v>82424</v>
      </c>
      <c r="EQ82" s="45">
        <v>9714</v>
      </c>
      <c r="ER82" s="45">
        <v>0</v>
      </c>
      <c r="ES82" s="45">
        <v>0</v>
      </c>
      <c r="ET82" s="45">
        <v>0</v>
      </c>
      <c r="EU82" s="45">
        <v>55478</v>
      </c>
      <c r="EV82" s="45">
        <v>0</v>
      </c>
      <c r="EW82" s="45">
        <v>0</v>
      </c>
      <c r="EX82" s="45">
        <v>0</v>
      </c>
      <c r="EY82" s="46">
        <v>65192</v>
      </c>
      <c r="EZ82" s="45">
        <v>3102</v>
      </c>
      <c r="FA82" s="45">
        <v>613</v>
      </c>
      <c r="FB82" s="45">
        <v>5527</v>
      </c>
      <c r="FC82" s="45">
        <v>0</v>
      </c>
      <c r="FD82" s="45">
        <v>8522</v>
      </c>
      <c r="FE82" s="45">
        <v>0</v>
      </c>
      <c r="FF82" s="45">
        <v>46524</v>
      </c>
      <c r="FG82" s="45">
        <v>0</v>
      </c>
      <c r="FH82" s="46">
        <v>64288</v>
      </c>
      <c r="FI82" s="45">
        <v>0</v>
      </c>
      <c r="FJ82" s="45">
        <v>0</v>
      </c>
      <c r="FK82" s="45">
        <v>0</v>
      </c>
      <c r="FL82" s="45">
        <v>13781</v>
      </c>
      <c r="FM82" s="45">
        <v>0</v>
      </c>
      <c r="FN82" s="45">
        <v>77674</v>
      </c>
      <c r="FO82" s="45">
        <v>0</v>
      </c>
      <c r="FP82" s="45">
        <v>0</v>
      </c>
      <c r="FQ82" s="46">
        <v>91455</v>
      </c>
      <c r="FR82" s="45">
        <v>0</v>
      </c>
      <c r="FS82" s="45">
        <v>0</v>
      </c>
      <c r="FT82" s="45">
        <v>0</v>
      </c>
      <c r="FU82" s="45">
        <v>0</v>
      </c>
      <c r="FV82" s="45">
        <v>9135</v>
      </c>
      <c r="FW82" s="45">
        <v>0</v>
      </c>
      <c r="FX82" s="45">
        <v>0</v>
      </c>
      <c r="FY82" s="45">
        <v>0</v>
      </c>
      <c r="FZ82" s="46">
        <v>9135</v>
      </c>
      <c r="GA82" s="45">
        <v>2612</v>
      </c>
      <c r="GB82" s="45">
        <v>0</v>
      </c>
      <c r="GC82" s="45">
        <v>3816</v>
      </c>
      <c r="GD82" s="45">
        <v>7384</v>
      </c>
      <c r="GE82" s="45">
        <v>0</v>
      </c>
      <c r="GF82" s="45">
        <v>25201</v>
      </c>
      <c r="GG82" s="45">
        <v>0</v>
      </c>
      <c r="GH82" s="45">
        <v>0</v>
      </c>
      <c r="GI82" s="46">
        <v>39013</v>
      </c>
      <c r="GJ82" s="46">
        <v>2095817</v>
      </c>
      <c r="GK82" s="58"/>
      <c r="GL82" s="58"/>
    </row>
    <row r="83" spans="1:194" x14ac:dyDescent="0.3">
      <c r="A83" s="43">
        <v>83</v>
      </c>
      <c r="B83" s="44" t="s">
        <v>228</v>
      </c>
      <c r="C83" s="57">
        <v>0</v>
      </c>
      <c r="D83" s="57">
        <v>0</v>
      </c>
      <c r="E83" s="57">
        <v>5993</v>
      </c>
      <c r="F83" s="57">
        <v>13676</v>
      </c>
      <c r="G83" s="57">
        <v>107608</v>
      </c>
      <c r="H83" s="57">
        <v>312937</v>
      </c>
      <c r="I83" s="57">
        <v>0</v>
      </c>
      <c r="J83" s="57">
        <v>0</v>
      </c>
      <c r="K83" s="57">
        <v>440214</v>
      </c>
      <c r="L83" s="57">
        <v>0</v>
      </c>
      <c r="M83" s="57">
        <v>0</v>
      </c>
      <c r="N83" s="57">
        <v>6117</v>
      </c>
      <c r="O83" s="57">
        <v>6553</v>
      </c>
      <c r="P83" s="57">
        <v>14233</v>
      </c>
      <c r="Q83" s="57">
        <v>54322</v>
      </c>
      <c r="R83" s="57">
        <v>71317</v>
      </c>
      <c r="S83" s="57">
        <v>0</v>
      </c>
      <c r="T83" s="57">
        <v>152542</v>
      </c>
      <c r="U83" s="57">
        <v>0</v>
      </c>
      <c r="V83" s="57">
        <v>0</v>
      </c>
      <c r="W83" s="57">
        <v>6803</v>
      </c>
      <c r="X83" s="57">
        <v>14120</v>
      </c>
      <c r="Y83" s="57">
        <v>7343</v>
      </c>
      <c r="Z83" s="57">
        <v>14872</v>
      </c>
      <c r="AA83" s="57">
        <v>54952</v>
      </c>
      <c r="AB83" s="57">
        <v>0</v>
      </c>
      <c r="AC83" s="57">
        <v>98090</v>
      </c>
      <c r="AD83" s="57">
        <v>0</v>
      </c>
      <c r="AE83" s="57">
        <v>0</v>
      </c>
      <c r="AF83" s="57">
        <v>7948</v>
      </c>
      <c r="AG83" s="57">
        <v>3475</v>
      </c>
      <c r="AH83" s="57">
        <v>30993</v>
      </c>
      <c r="AI83" s="57">
        <v>126131</v>
      </c>
      <c r="AJ83" s="57">
        <v>0</v>
      </c>
      <c r="AK83" s="57">
        <v>0</v>
      </c>
      <c r="AL83" s="57">
        <v>168547</v>
      </c>
      <c r="AM83" s="57">
        <v>0</v>
      </c>
      <c r="AN83" s="57">
        <v>0</v>
      </c>
      <c r="AO83" s="57">
        <v>12952</v>
      </c>
      <c r="AP83" s="57">
        <v>12149</v>
      </c>
      <c r="AQ83" s="57">
        <v>5548</v>
      </c>
      <c r="AR83" s="57">
        <v>37724</v>
      </c>
      <c r="AS83" s="57">
        <v>58252</v>
      </c>
      <c r="AT83" s="57">
        <v>0</v>
      </c>
      <c r="AU83" s="57">
        <v>126625</v>
      </c>
      <c r="AV83" s="57">
        <v>0</v>
      </c>
      <c r="AW83" s="57">
        <v>0</v>
      </c>
      <c r="AX83" s="57">
        <v>0</v>
      </c>
      <c r="AY83" s="57">
        <v>0</v>
      </c>
      <c r="AZ83" s="57">
        <v>0</v>
      </c>
      <c r="BA83" s="57">
        <v>0</v>
      </c>
      <c r="BB83" s="57">
        <v>0</v>
      </c>
      <c r="BC83" s="57">
        <v>0</v>
      </c>
      <c r="BD83" s="57">
        <v>0</v>
      </c>
      <c r="BE83" s="57">
        <v>0</v>
      </c>
      <c r="BF83" s="57">
        <v>0</v>
      </c>
      <c r="BG83" s="57">
        <v>8651</v>
      </c>
      <c r="BH83" s="57">
        <v>8063</v>
      </c>
      <c r="BI83" s="57">
        <v>0</v>
      </c>
      <c r="BJ83" s="57">
        <v>13156</v>
      </c>
      <c r="BK83" s="57">
        <v>44617</v>
      </c>
      <c r="BL83" s="57">
        <v>0</v>
      </c>
      <c r="BM83" s="57">
        <v>74487</v>
      </c>
      <c r="BN83" s="57">
        <v>29407</v>
      </c>
      <c r="BO83" s="57">
        <v>3308</v>
      </c>
      <c r="BP83" s="57">
        <v>96186</v>
      </c>
      <c r="BQ83" s="57">
        <v>249995</v>
      </c>
      <c r="BR83" s="57">
        <v>150398</v>
      </c>
      <c r="BS83" s="57">
        <v>378614</v>
      </c>
      <c r="BT83" s="57">
        <v>1044868</v>
      </c>
      <c r="BU83" s="57">
        <v>6034</v>
      </c>
      <c r="BV83" s="57">
        <v>1958810</v>
      </c>
      <c r="BW83" s="57">
        <v>0</v>
      </c>
      <c r="BX83" s="57">
        <v>0</v>
      </c>
      <c r="BY83" s="57">
        <v>0</v>
      </c>
      <c r="BZ83" s="57">
        <v>0</v>
      </c>
      <c r="CA83" s="57">
        <v>1745</v>
      </c>
      <c r="CB83" s="57">
        <v>7008</v>
      </c>
      <c r="CC83" s="57">
        <v>0</v>
      </c>
      <c r="CD83" s="57">
        <v>0</v>
      </c>
      <c r="CE83" s="57">
        <v>8753</v>
      </c>
      <c r="CF83" s="57">
        <v>6403</v>
      </c>
      <c r="CG83" s="57">
        <v>23049</v>
      </c>
      <c r="CH83" s="57">
        <v>102411</v>
      </c>
      <c r="CI83" s="57">
        <v>87874</v>
      </c>
      <c r="CJ83" s="57">
        <v>113490</v>
      </c>
      <c r="CK83" s="57">
        <v>314859</v>
      </c>
      <c r="CL83" s="57">
        <v>577583</v>
      </c>
      <c r="CM83" s="57">
        <v>0</v>
      </c>
      <c r="CN83" s="57">
        <v>1225669</v>
      </c>
      <c r="CO83" s="57">
        <v>12</v>
      </c>
      <c r="CP83" s="57">
        <v>0</v>
      </c>
      <c r="CQ83" s="57">
        <v>16392</v>
      </c>
      <c r="CR83" s="57">
        <v>21063</v>
      </c>
      <c r="CS83" s="57">
        <v>22749</v>
      </c>
      <c r="CT83" s="57">
        <v>191072</v>
      </c>
      <c r="CU83" s="57">
        <v>273602</v>
      </c>
      <c r="CV83" s="57">
        <v>0</v>
      </c>
      <c r="CW83" s="57">
        <v>524890</v>
      </c>
      <c r="CX83" s="57">
        <v>41215</v>
      </c>
      <c r="CY83" s="57">
        <v>9610</v>
      </c>
      <c r="CZ83" s="57">
        <v>156722</v>
      </c>
      <c r="DA83" s="57">
        <v>37614</v>
      </c>
      <c r="DB83" s="57">
        <v>415691</v>
      </c>
      <c r="DC83" s="57">
        <v>206204</v>
      </c>
      <c r="DD83" s="57">
        <v>744693</v>
      </c>
      <c r="DE83" s="57">
        <v>0</v>
      </c>
      <c r="DF83" s="57">
        <v>1611749</v>
      </c>
      <c r="DG83" s="57">
        <v>178</v>
      </c>
      <c r="DH83" s="57">
        <v>0</v>
      </c>
      <c r="DI83" s="57">
        <v>12165</v>
      </c>
      <c r="DJ83" s="57">
        <v>7729</v>
      </c>
      <c r="DK83" s="57">
        <v>4394</v>
      </c>
      <c r="DL83" s="57">
        <v>128150</v>
      </c>
      <c r="DM83" s="57">
        <v>118454</v>
      </c>
      <c r="DN83" s="57">
        <v>18395</v>
      </c>
      <c r="DO83" s="57">
        <v>289465</v>
      </c>
      <c r="DP83" s="57">
        <v>2298</v>
      </c>
      <c r="DQ83" s="57">
        <v>0</v>
      </c>
      <c r="DR83" s="57">
        <v>40754</v>
      </c>
      <c r="DS83" s="57">
        <v>40071</v>
      </c>
      <c r="DT83" s="57">
        <v>10994</v>
      </c>
      <c r="DU83" s="57">
        <v>84699</v>
      </c>
      <c r="DV83" s="57">
        <v>227673</v>
      </c>
      <c r="DW83" s="57">
        <v>0</v>
      </c>
      <c r="DX83" s="57">
        <v>406489</v>
      </c>
      <c r="DY83" s="57">
        <v>0</v>
      </c>
      <c r="DZ83" s="57">
        <v>0</v>
      </c>
      <c r="EA83" s="57">
        <v>0</v>
      </c>
      <c r="EB83" s="57">
        <v>0</v>
      </c>
      <c r="EC83" s="57">
        <v>0</v>
      </c>
      <c r="ED83" s="57">
        <v>0</v>
      </c>
      <c r="EE83" s="57">
        <v>0</v>
      </c>
      <c r="EF83" s="57">
        <v>0</v>
      </c>
      <c r="EG83" s="57">
        <v>0</v>
      </c>
      <c r="EH83" s="57">
        <v>0</v>
      </c>
      <c r="EI83" s="57">
        <v>7986</v>
      </c>
      <c r="EJ83" s="57">
        <v>62228</v>
      </c>
      <c r="EK83" s="57">
        <v>26080</v>
      </c>
      <c r="EL83" s="57">
        <v>65800</v>
      </c>
      <c r="EM83" s="57">
        <v>168898</v>
      </c>
      <c r="EN83" s="57">
        <v>142365</v>
      </c>
      <c r="EO83" s="57">
        <v>0</v>
      </c>
      <c r="EP83" s="57">
        <v>473357</v>
      </c>
      <c r="EQ83" s="57">
        <v>10167</v>
      </c>
      <c r="ER83" s="57">
        <v>0</v>
      </c>
      <c r="ES83" s="57">
        <v>86619</v>
      </c>
      <c r="ET83" s="57">
        <v>69762</v>
      </c>
      <c r="EU83" s="57">
        <v>87752</v>
      </c>
      <c r="EV83" s="57">
        <v>112243</v>
      </c>
      <c r="EW83" s="57">
        <v>511964</v>
      </c>
      <c r="EX83" s="57">
        <v>0</v>
      </c>
      <c r="EY83" s="57">
        <v>878507</v>
      </c>
      <c r="EZ83" s="57">
        <v>5822</v>
      </c>
      <c r="FA83" s="57">
        <v>613</v>
      </c>
      <c r="FB83" s="57">
        <v>19252</v>
      </c>
      <c r="FC83" s="57">
        <v>11256</v>
      </c>
      <c r="FD83" s="57">
        <v>27658</v>
      </c>
      <c r="FE83" s="57">
        <v>35767</v>
      </c>
      <c r="FF83" s="57">
        <v>168974</v>
      </c>
      <c r="FG83" s="57">
        <v>0</v>
      </c>
      <c r="FH83" s="57">
        <v>269342</v>
      </c>
      <c r="FI83" s="57">
        <v>0</v>
      </c>
      <c r="FJ83" s="57">
        <v>0</v>
      </c>
      <c r="FK83" s="57">
        <v>27309</v>
      </c>
      <c r="FL83" s="57">
        <v>15919</v>
      </c>
      <c r="FM83" s="57">
        <v>0</v>
      </c>
      <c r="FN83" s="57">
        <v>154728</v>
      </c>
      <c r="FO83" s="57">
        <v>38703</v>
      </c>
      <c r="FP83" s="57">
        <v>0</v>
      </c>
      <c r="FQ83" s="57">
        <v>236659</v>
      </c>
      <c r="FR83" s="57">
        <v>2838</v>
      </c>
      <c r="FS83" s="57">
        <v>0</v>
      </c>
      <c r="FT83" s="57">
        <v>13697</v>
      </c>
      <c r="FU83" s="57">
        <v>8875</v>
      </c>
      <c r="FV83" s="57">
        <v>13552</v>
      </c>
      <c r="FW83" s="57">
        <v>134672</v>
      </c>
      <c r="FX83" s="57">
        <v>95456</v>
      </c>
      <c r="FY83" s="57">
        <v>0</v>
      </c>
      <c r="FZ83" s="57">
        <v>269090</v>
      </c>
      <c r="GA83" s="57">
        <v>3021</v>
      </c>
      <c r="GB83" s="57">
        <v>0</v>
      </c>
      <c r="GC83" s="57">
        <v>18752</v>
      </c>
      <c r="GD83" s="57">
        <v>20928</v>
      </c>
      <c r="GE83" s="57">
        <v>11108</v>
      </c>
      <c r="GF83" s="57">
        <v>103318</v>
      </c>
      <c r="GG83" s="57">
        <v>139355</v>
      </c>
      <c r="GH83" s="57">
        <v>0</v>
      </c>
      <c r="GI83" s="57">
        <v>296482</v>
      </c>
      <c r="GJ83" s="57">
        <v>9509767</v>
      </c>
      <c r="GK83" s="58"/>
      <c r="GL83" s="58"/>
    </row>
    <row r="84" spans="1:194" x14ac:dyDescent="0.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</row>
    <row r="85" spans="1:194" x14ac:dyDescent="0.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</row>
    <row r="86" spans="1:194" x14ac:dyDescent="0.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</row>
  </sheetData>
  <mergeCells count="44">
    <mergeCell ref="U3:AC3"/>
    <mergeCell ref="A3:B5"/>
    <mergeCell ref="C3:K3"/>
    <mergeCell ref="A55:B57"/>
    <mergeCell ref="C55:K55"/>
    <mergeCell ref="L3:T3"/>
    <mergeCell ref="GA3:GI3"/>
    <mergeCell ref="DY3:EG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  <mergeCell ref="DP3:DX3"/>
    <mergeCell ref="EH3:EP3"/>
    <mergeCell ref="EQ3:EY3"/>
    <mergeCell ref="EZ3:FH3"/>
    <mergeCell ref="FI3:FQ3"/>
    <mergeCell ref="FR3:FZ3"/>
    <mergeCell ref="GA55:GI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EH55:EP55"/>
    <mergeCell ref="EQ55:EY55"/>
    <mergeCell ref="EZ55:FH55"/>
    <mergeCell ref="FI55:FQ55"/>
    <mergeCell ref="FR55:FZ55"/>
    <mergeCell ref="CO55:CW55"/>
    <mergeCell ref="CX55:DF55"/>
    <mergeCell ref="DG55:DO55"/>
    <mergeCell ref="DP55:DX55"/>
    <mergeCell ref="DY55:EG55"/>
  </mergeCells>
  <conditionalFormatting sqref="A52:B52 C85:K86">
    <cfRule type="cellIs" dxfId="13" priority="51" operator="notEqual">
      <formula>0</formula>
    </cfRule>
  </conditionalFormatting>
  <conditionalFormatting sqref="A85:B86">
    <cfRule type="cellIs" dxfId="12" priority="50" operator="notEqual">
      <formula>0</formula>
    </cfRule>
  </conditionalFormatting>
  <conditionalFormatting sqref="C85:K86">
    <cfRule type="cellIs" dxfId="11" priority="41" operator="notEqual">
      <formula>0</formula>
    </cfRule>
    <cfRule type="cellIs" priority="42" operator="notEqual">
      <formula>0</formula>
    </cfRule>
  </conditionalFormatting>
  <conditionalFormatting sqref="C52:K52">
    <cfRule type="cellIs" dxfId="10" priority="32" operator="notEqual">
      <formula>0</formula>
    </cfRule>
  </conditionalFormatting>
  <conditionalFormatting sqref="C52:K52">
    <cfRule type="cellIs" dxfId="9" priority="31" operator="notEqual">
      <formula>0</formula>
    </cfRule>
  </conditionalFormatting>
  <conditionalFormatting sqref="GL6:GL86">
    <cfRule type="cellIs" dxfId="8" priority="28" operator="notEqual">
      <formula>0</formula>
    </cfRule>
  </conditionalFormatting>
  <conditionalFormatting sqref="L85:GI86">
    <cfRule type="cellIs" dxfId="7" priority="15" operator="notEqual">
      <formula>0</formula>
    </cfRule>
  </conditionalFormatting>
  <conditionalFormatting sqref="L85:GI86">
    <cfRule type="cellIs" dxfId="6" priority="13" operator="notEqual">
      <formula>0</formula>
    </cfRule>
    <cfRule type="cellIs" priority="14" operator="notEqual">
      <formula>0</formula>
    </cfRule>
  </conditionalFormatting>
  <conditionalFormatting sqref="L52:GI52">
    <cfRule type="cellIs" dxfId="5" priority="12" operator="notEqual">
      <formula>0</formula>
    </cfRule>
  </conditionalFormatting>
  <conditionalFormatting sqref="L52:GI52">
    <cfRule type="cellIs" dxfId="4" priority="11" operator="notEqual">
      <formula>0</formula>
    </cfRule>
  </conditionalFormatting>
  <conditionalFormatting sqref="GJ85:GJ86">
    <cfRule type="cellIs" dxfId="3" priority="5" operator="notEqual">
      <formula>0</formula>
    </cfRule>
  </conditionalFormatting>
  <conditionalFormatting sqref="GJ85:GJ86">
    <cfRule type="cellIs" dxfId="2" priority="3" operator="notEqual">
      <formula>0</formula>
    </cfRule>
    <cfRule type="cellIs" priority="4" operator="notEqual">
      <formula>0</formula>
    </cfRule>
  </conditionalFormatting>
  <conditionalFormatting sqref="GJ52">
    <cfRule type="cellIs" dxfId="1" priority="2" operator="notEqual">
      <formula>0</formula>
    </cfRule>
  </conditionalFormatting>
  <conditionalFormatting sqref="GJ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2018-06-09T16:33:13Z</dcterms:created>
  <dcterms:modified xsi:type="dcterms:W3CDTF">2018-06-26T05:48:32Z</dcterms:modified>
</cp:coreProperties>
</file>